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<sst xmlns="http://schemas.openxmlformats.org/spreadsheetml/2006/main" count="33800" uniqueCount="3476">
  <si>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</si>
  <si>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</si>
  <si>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</si>
  <si>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</si>
  <si>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</si>
  <si>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</si>
  <si>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</si>
  <si>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</si>
  <si>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</si>
  <si>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</si>
  <si>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</si>
  <si>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</si>
  <si>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</si>
  <si>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</si>
  <si>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</si>
  <si>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</si>
  <si>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</si>
  <si>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</si>
  <si>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</si>
  <si>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</si>
  <si>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</si>
  <si>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</si>
  <si>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</si>
  <si>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</si>
  <si>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</si>
  <si>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</si>
  <si>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</si>
  <si>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</si>
  <si>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</si>
  <si>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</si>
  <si>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</si>
  <si>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</si>
  <si>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</si>
  <si>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</si>
  <si>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</si>
  <si>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</si>
  <si>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</si>
  <si>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</si>
  <si>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</si>
  <si>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</si>
  <si>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</si>
  <si>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</si>
  <si>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</si>
  <si>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</si>
  <si>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</si>
  <si>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</si>
  <si>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</si>
  <si>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</si>
  <si>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</si>
  <si>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</si>
  <si>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</si>
  <si>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</si>
  <si>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</si>
  <si>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</si>
  <si>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</si>
  <si>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</si>
  <si>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</si>
  <si>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</si>
  <si>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</si>
  <si>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</si>
  <si>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</si>
  <si>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</si>
  <si>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2007</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</si>
  <si>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</si>
  <si>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</si>
  <si>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</si>
  <si>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</si>
  <si>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</si>
  <si>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</si>
  <si>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</si>
  <si>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</si>
  <si>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</si>
  <si>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</si>
  <si>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</si>
  <si>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</si>
  <si>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</si>
  <si>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</si>
  <si>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</si>
  <si>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</si>
  <si>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</si>
  <si>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</si>
  <si>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</si>
  <si>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</si>
  <si>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</si>
  <si>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</si>
  <si>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</si>
  <si>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</si>
  <si>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</si>
  <si>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</si>
  <si>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</si>
  <si>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</si>
  <si>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</si>
  <si>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</si>
  <si>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</si>
  <si>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</si>
  <si>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</si>
  <si>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</si>
  <si>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</si>
  <si>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</si>
  <si>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</si>
  <si>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</si>
  <si>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</si>
  <si>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</si>
  <si>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</si>
  <si>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</si>
  <si>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</si>
  <si>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</si>
  <si>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</si>
  <si>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</si>
  <si>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</si>
  <si>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</si>
  <si>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</si>
  <si>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</si>
  <si>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</si>
  <si>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</si>
  <si>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</si>
  <si>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</si>
  <si>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</si>
  <si>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</si>
  <si>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</si>
  <si>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</si>
  <si>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</si>
  <si>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</si>
  <si>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</si>
  <si>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</si>
  <si>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</si>
  <si>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</si>
  <si>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</si>
  <si>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</si>
  <si>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</si>
  <si>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</si>
  <si>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</si>
  <si>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</si>
  <si>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</si>
  <si>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</si>
  <si>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</si>
  <si>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</si>
  <si>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</si>
  <si>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</si>
  <si>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</si>
  <si>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</si>
  <si>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</si>
  <si>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</si>
  <si>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</si>
  <si>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</si>
  <si>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</si>
  <si>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</si>
  <si>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</si>
  <si>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</si>
  <si>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</si>
  <si>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</si>
  <si>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</si>
  <si>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</si>
  <si>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</si>
  <si>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</si>
  <si>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</si>
  <si>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</si>
  <si>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</si>
  <si>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</si>
  <si>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</si>
  <si>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</si>
  <si>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</si>
  <si>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</si>
  <si>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</si>
  <si>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</si>
  <si>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</si>
  <si>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</si>
  <si>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</si>
  <si>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</si>
  <si>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</si>
  <si>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</si>
  <si>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</si>
  <si>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</si>
  <si>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</si>
  <si>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</si>
  <si>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</si>
  <si>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</si>
  <si>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</si>
  <si>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</si>
  <si>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</si>
  <si>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</si>
  <si>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</si>
  <si>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</si>
  <si>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</si>
  <si>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</si>
  <si>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</si>
  <si>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</si>
  <si>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</si>
  <si>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</si>
  <si>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</si>
  <si>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</si>
  <si>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</si>
  <si>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</si>
  <si>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</si>
  <si>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</si>
  <si>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</si>
  <si>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</si>
  <si>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</si>
  <si>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</si>
  <si>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</si>
  <si>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</si>
  <si>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</si>
  <si>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</si>
  <si>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</si>
  <si>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</si>
  <si>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</si>
  <si>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</si>
  <si>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</si>
  <si>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</si>
  <si>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</si>
  <si>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</si>
  <si>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</si>
  <si>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</si>
  <si>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</si>
  <si>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</si>
  <si>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</si>
  <si>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</si>
  <si>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</si>
  <si>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</si>
  <si>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</si>
  <si>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</si>
  <si>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</si>
  <si>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</si>
  <si>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</si>
  <si>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</si>
  <si>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</si>
  <si>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</si>
  <si>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</si>
  <si>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</si>
  <si>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</si>
  <si>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</si>
  <si>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</si>
  <si>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</si>
  <si>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</si>
  <si>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</si>
  <si>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</si>
  <si>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</si>
  <si>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</si>
  <si>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</si>
  <si>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</si>
  <si>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</si>
  <si>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</si>
  <si>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</si>
  <si>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</si>
  <si>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</si>
  <si>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</si>
  <si>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</si>
  <si>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</si>
  <si>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</si>
  <si>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</si>
  <si>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</si>
  <si>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</si>
  <si>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</si>
  <si>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</si>
  <si>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</si>
  <si>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</si>
  <si>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</si>
  <si>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</si>
  <si>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</si>
  <si>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</si>
  <si>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</si>
  <si>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</si>
  <si>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</si>
  <si>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</si>
  <si>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</si>
  <si>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</si>
  <si>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</si>
  <si>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</si>
  <si>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</si>
  <si>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</si>
  <si>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</si>
  <si>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</si>
  <si>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</si>
  <si>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</si>
  <si>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</si>
  <si>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</si>
  <si>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</si>
  <si>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</si>
  <si>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</si>
  <si>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</si>
  <si>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</si>
  <si>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</si>
  <si>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</si>
  <si>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</si>
  <si>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</si>
  <si>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</si>
  <si>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</si>
  <si>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</si>
  <si>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</si>
  <si>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</si>
  <si>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</si>
  <si>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</si>
  <si>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</si>
  <si>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</si>
  <si>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</si>
  <si>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</si>
  <si>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</si>
  <si>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</si>
  <si>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</si>
  <si>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</si>
  <si>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</si>
  <si>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</si>
  <si>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</si>
  <si>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</si>
  <si>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</si>
  <si>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</si>
  <si>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</si>
  <si>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</si>
  <si>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</si>
  <si>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</si>
  <si>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</si>
  <si>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</si>
  <si>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</si>
  <si>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</si>
  <si>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</si>
  <si>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</si>
  <si>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</si>
  <si>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</si>
  <si>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</si>
  <si>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</si>
  <si>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</si>
  <si>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</si>
  <si>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</si>
  <si>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</si>
  <si>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</si>
  <si>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</si>
  <si>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</si>
  <si>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</si>
  <si>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</si>
  <si>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</si>
  <si>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</si>
  <si>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</si>
  <si>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</si>
  <si>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</si>
  <si>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</si>
  <si>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</si>
  <si>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</si>
  <si>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</si>
  <si>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</si>
  <si>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</si>
  <si>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</si>
  <si>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</si>
  <si>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</si>
  <si>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</si>
  <si>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</si>
  <si>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</si>
  <si>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</si>
  <si>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</si>
  <si>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</si>
  <si>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</si>
  <si>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</si>
  <si>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</si>
  <si>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</si>
  <si>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</si>
  <si>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</si>
  <si>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</si>
  <si>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</si>
  <si>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</si>
  <si>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</si>
  <si>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</si>
  <si>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</si>
  <si>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</si>
  <si>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</si>
  <si>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</si>
  <si>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</si>
  <si>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</si>
  <si>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</si>
  <si>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</si>
  <si>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</si>
  <si>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</si>
  <si>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</si>
  <si>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</si>
  <si>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</si>
  <si>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</si>
  <si>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</si>
  <si>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</si>
  <si>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</si>
  <si>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</si>
  <si>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</si>
  <si>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</si>
  <si>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</si>
  <si>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</si>
  <si>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</si>
  <si>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</si>
  <si>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</si>
  <si>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</si>
  <si>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</si>
  <si>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</si>
  <si>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</si>
  <si>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</si>
  <si>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</si>
  <si>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</si>
  <si>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</si>
  <si>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</si>
  <si>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</si>
  <si>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</si>
  <si>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</si>
  <si>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</si>
  <si>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</si>
  <si>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</si>
  <si>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</si>
  <si>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</si>
  <si>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</si>
  <si>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</si>
  <si>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</si>
  <si>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</si>
  <si>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</si>
  <si>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</si>
  <si>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</si>
  <si>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</si>
  <si>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</si>
  <si>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</si>
  <si>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</si>
  <si>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</si>
  <si>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</si>
  <si>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</si>
  <si>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</si>
  <si>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</si>
  <si>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</si>
  <si>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</si>
  <si>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</si>
  <si>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</si>
  <si>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</si>
  <si>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</si>
  <si>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</si>
  <si>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</si>
  <si>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</si>
  <si>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</si>
  <si>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</si>
  <si>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</si>
  <si>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</si>
  <si>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</si>
  <si>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</si>
  <si>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</si>
  <si>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</si>
  <si>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</si>
  <si>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</si>
  <si>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</si>
  <si>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</si>
  <si>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</si>
  <si>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</si>
  <si>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</si>
  <si>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</si>
  <si>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</si>
  <si>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</si>
  <si>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</si>
  <si>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</si>
  <si>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</si>
  <si>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</si>
  <si>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</si>
  <si>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</si>
  <si>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</si>
  <si>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</si>
  <si>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</si>
  <si>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</si>
  <si>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</si>
  <si>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</si>
  <si>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</si>
  <si>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</si>
  <si>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</si>
  <si>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</si>
  <si>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</si>
  <si>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</si>
  <si>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</si>
  <si>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</si>
  <si>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</si>
  <si>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</si>
  <si>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</si>
  <si>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</si>
  <si>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</si>
  <si>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</si>
  <si>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</si>
  <si>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</si>
  <si>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</si>
  <si>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</si>
  <si>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</si>
  <si>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</si>
  <si>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</si>
  <si>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</si>
  <si>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</si>
  <si>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</si>
  <si>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</si>
  <si>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</si>
  <si>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</si>
  <si>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</si>
  <si>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</si>
  <si>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</si>
  <si>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</si>
  <si>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</si>
  <si>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</si>
  <si>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</si>
  <si>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</si>
  <si>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</si>
  <si>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</si>
  <si>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</si>
  <si>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</si>
  <si>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</si>
  <si>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</si>
  <si>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</si>
  <si>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</si>
  <si>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</si>
  <si>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</si>
  <si>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</si>
  <si>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</si>
  <si>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</si>
  <si>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</si>
  <si>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</si>
  <si>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</si>
  <si>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</si>
  <si>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</si>
  <si>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</si>
  <si>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</si>
  <si>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</si>
  <si>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</si>
  <si>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</si>
  <si>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</si>
  <si>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</si>
  <si>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</si>
  <si>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</si>
  <si>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</si>
  <si>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</si>
  <si>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</si>
  <si>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</si>
  <si>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</si>
  <si>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</si>
  <si>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</si>
  <si>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</si>
  <si>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</si>
  <si>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</si>
  <si>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</si>
  <si>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</si>
  <si>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</si>
  <si>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</si>
  <si>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</si>
  <si>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</si>
  <si>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</si>
  <si>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</si>
  <si>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</si>
  <si>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</si>
  <si>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</si>
  <si>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</si>
  <si>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</si>
  <si>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</si>
  <si>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</si>
  <si>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</si>
  <si>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</si>
  <si>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</si>
  <si>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</si>
  <si>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</si>
  <si>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</si>
  <si>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</si>
  <si>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</si>
  <si>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</si>
  <si>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</si>
  <si>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</si>
  <si>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</si>
  <si>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</si>
  <si>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</si>
  <si>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</si>
  <si>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</si>
  <si>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</si>
  <si>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</si>
  <si>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</si>
  <si>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</si>
  <si>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</si>
  <si>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</si>
  <si>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</si>
  <si>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</si>
  <si>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</si>
  <si>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</si>
  <si>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</si>
  <si>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</si>
  <si>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</si>
  <si>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</si>
  <si>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</si>
  <si>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</si>
  <si>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</si>
  <si>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</si>
  <si>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</si>
  <si>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</si>
  <si>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</si>
  <si>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</si>
  <si>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</si>
  <si>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</si>
  <si>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</si>
  <si>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</si>
  <si>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</si>
  <si>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</si>
  <si>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</si>
  <si>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</si>
  <si>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</si>
  <si>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</si>
  <si>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</si>
  <si>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</si>
  <si>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</si>
  <si>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</si>
  <si>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</si>
  <si>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</si>
  <si>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</si>
  <si>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</si>
  <si>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</si>
  <si>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</si>
  <si>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</si>
  <si>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</si>
  <si>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</si>
  <si>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</si>
  <si>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</si>
  <si>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</si>
  <si>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</si>
  <si>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</si>
  <si>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</si>
  <si>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</si>
  <si>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</si>
  <si>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</si>
  <si>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</si>
  <si>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</si>
  <si>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</si>
  <si>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</si>
  <si>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</si>
  <si>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</si>
  <si>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</si>
  <si>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</si>
  <si>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</si>
  <si>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</si>
  <si>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</si>
  <si>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</si>
  <si>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</si>
  <si>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</si>
  <si>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</si>
  <si>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</si>
  <si>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</si>
  <si>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</si>
  <si>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</si>
  <si>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</si>
  <si>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</si>
  <si>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</si>
  <si>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</si>
  <si>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</si>
  <si>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</si>
  <si>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</si>
  <si>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</si>
  <si>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</si>
  <si>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</si>
  <si>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</si>
  <si>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</si>
  <si>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</si>
  <si>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</si>
  <si>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</si>
  <si>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</si>
  <si>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</si>
  <si>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</si>
  <si>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</si>
  <si>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</si>
  <si>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</si>
  <si>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</si>
  <si>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</si>
  <si>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</si>
  <si>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</si>
  <si>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</si>
  <si>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</si>
  <si>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</si>
  <si>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</si>
  <si>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</si>
  <si>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</si>
  <si>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</si>
  <si>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</si>
  <si>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</si>
  <si>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</si>
  <si>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</si>
  <si>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</si>
  <si>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</si>
  <si>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</si>
  <si>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</si>
  <si>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</si>
  <si>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</si>
  <si>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</si>
  <si>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</si>
  <si>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</si>
  <si>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</si>
  <si>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</si>
  <si>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</si>
  <si>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</si>
  <si>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</si>
  <si>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</si>
  <si>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</si>
  <si>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</si>
  <si>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</si>
  <si>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</si>
  <si>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</si>
  <si>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</si>
  <si>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</si>
  <si>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</si>
  <si>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</si>
  <si>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</si>
  <si>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</si>
  <si>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</si>
  <si>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</si>
  <si>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</si>
  <si>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</si>
  <si>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</si>
  <si>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</si>
  <si>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</si>
  <si>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</si>
  <si>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</si>
  <si>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</si>
  <si>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</si>
  <si>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</si>
  <si>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</si>
  <si>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</si>
  <si>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</si>
  <si>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</si>
  <si>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</si>
  <si>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</si>
  <si>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</si>
  <si>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</si>
  <si>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</si>
  <si>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</si>
  <si>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</si>
  <si>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</si>
  <si>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</si>
  <si>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</si>
  <si>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</si>
  <si>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</si>
  <si>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</si>
  <si>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</si>
  <si>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</si>
  <si>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</si>
  <si>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</si>
  <si>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</si>
  <si>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</si>
  <si>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</si>
  <si>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</si>
  <si>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</si>
  <si>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</si>
  <si>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</si>
  <si>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</si>
  <si>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</si>
  <si>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</si>
  <si>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</si>
  <si>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</si>
  <si>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</si>
  <si>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</si>
  <si>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</si>
  <si>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</si>
  <si>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</si>
  <si>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</si>
  <si>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</si>
  <si>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</si>
  <si>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</si>
  <si>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</si>
  <si>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</si>
  <si>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</si>
  <si>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</si>
  <si>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</si>
  <si>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</si>
  <si>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</si>
  <si>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</si>
  <si>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</si>
  <si>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</si>
  <si>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</si>
  <si>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</si>
  <si>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</si>
  <si>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</si>
  <si>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</si>
  <si>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</si>
  <si>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</si>
  <si>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</si>
  <si>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</si>
  <si>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</si>
  <si>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</si>
  <si>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</si>
  <si>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</si>
  <si>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</si>
  <si>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</si>
  <si>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</si>
  <si>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</si>
  <si>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</si>
  <si>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</si>
  <si>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</si>
  <si>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</si>
  <si>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</si>
  <si>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</si>
  <si>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</si>
  <si>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</si>
  <si>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</si>
  <si>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</si>
  <si>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</si>
  <si>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</si>
  <si>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</si>
  <si>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</si>
  <si>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</si>
  <si>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</si>
  <si>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</si>
  <si>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</si>
  <si>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</si>
  <si>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</si>
  <si>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</si>
  <si>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</si>
  <si>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</si>
  <si>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</si>
  <si>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</si>
  <si>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</si>
  <si>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</si>
  <si>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</si>
  <si>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</si>
  <si>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</si>
  <si>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</si>
  <si>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</si>
  <si>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</si>
  <si>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</si>
  <si>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</si>
  <si>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</si>
  <si>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</si>
  <si>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</si>
  <si>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</si>
  <si>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</si>
  <si>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</si>
  <si>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</si>
  <si>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</si>
  <si>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</si>
  <si>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</si>
  <si>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</si>
  <si>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</si>
  <si>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</si>
  <si>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</si>
  <si>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</si>
  <si>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</si>
  <si>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</si>
  <si>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</si>
  <si>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</si>
  <si>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</si>
  <si>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</si>
  <si>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</si>
  <si>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</si>
  <si>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</si>
  <si>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</si>
  <si>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</si>
  <si>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</si>
  <si>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</si>
  <si>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</si>
  <si>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</si>
  <si>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</si>
  <si>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</si>
  <si>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</si>
  <si>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</si>
  <si>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</si>
  <si>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</si>
  <si>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</si>
  <si>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</si>
  <si>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</si>
  <si>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</si>
  <si>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</si>
  <si>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</si>
  <si>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</si>
  <si>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</si>
  <si>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</si>
  <si>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</si>
  <si>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</si>
  <si>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</si>
  <si>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</si>
  <si>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</si>
  <si>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</si>
  <si>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</si>
  <si>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</si>
  <si>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</si>
  <si>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</si>
  <si>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</si>
  <si>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</si>
  <si>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</si>
  <si>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</si>
  <si>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</si>
  <si>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</si>
  <si>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</si>
  <si>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</si>
  <si>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</si>
  <si>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</si>
  <si>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</si>
  <si>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</si>
  <si>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</si>
  <si>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</si>
  <si>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</si>
  <si>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</si>
  <si>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</si>
  <si>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</si>
  <si>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</si>
  <si>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</si>
  <si>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</si>
  <si>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</si>
  <si>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</si>
  <si>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</si>
  <si>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</si>
  <si>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</si>
  <si>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</si>
  <si>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</si>
  <si>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</si>
  <si>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</si>
  <si>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</si>
  <si>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</si>
  <si>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</si>
  <si>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</si>
  <si>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</si>
  <si>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</si>
  <si>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</si>
  <si>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</si>
  <si>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</si>
  <si>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</si>
  <si>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</si>
  <si>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</si>
  <si>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</si>
  <si>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</si>
  <si>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</si>
  <si>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</si>
  <si>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</si>
  <si>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</si>
  <si>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</si>
  <si>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</si>
  <si>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</si>
  <si>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</si>
  <si>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</si>
  <si>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</si>
  <si>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</si>
  <si>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</si>
  <si>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</si>
  <si>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</si>
  <si>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</si>
  <si>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</si>
  <si>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</si>
  <si>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</si>
  <si>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</si>
  <si>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</si>
  <si>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</si>
  <si>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</si>
  <si>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</si>
  <si>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</si>
  <si>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</si>
  <si>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</si>
  <si>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</si>
  <si>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</si>
  <si>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</si>
  <si>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</si>
  <si>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</si>
  <si>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</si>
  <si>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</si>
  <si>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</si>
  <si>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</si>
  <si>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</si>
  <si>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</si>
  <si>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</si>
  <si>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</si>
  <si>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</si>
  <si>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</si>
  <si>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</si>
  <si>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</si>
  <si>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</si>
  <si>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</si>
  <si>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</si>
  <si>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</si>
  <si>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</si>
  <si>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</si>
  <si>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</si>
  <si>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</si>
  <si>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</si>
  <si>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</si>
  <si>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</si>
  <si>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</si>
  <si>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</si>
  <si>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</si>
  <si>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</si>
  <si>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</si>
  <si>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</si>
  <si>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</si>
  <si>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</si>
  <si>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</si>
  <si>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</si>
  <si>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</si>
  <si>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</si>
  <si>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</si>
  <si>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</si>
  <si>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</si>
  <si>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</si>
  <si>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</si>
  <si>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</si>
  <si>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</si>
  <si>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</si>
  <si>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</si>
  <si>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</si>
  <si>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</si>
  <si>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</si>
  <si>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</si>
  <si>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</si>
  <si>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</si>
  <si>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</si>
  <si>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</si>
  <si>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</si>
  <si>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</si>
  <si>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</si>
  <si>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</si>
  <si>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</si>
  <si>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</si>
  <si>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</si>
  <si>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</si>
  <si>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</si>
  <si>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</si>
  <si>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</si>
  <si>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</si>
  <si>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</si>
  <si>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</si>
  <si>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</si>
  <si>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</si>
  <si>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</si>
  <si>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</si>
  <si>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</si>
  <si>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</si>
  <si>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</si>
  <si>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</si>
  <si>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</si>
  <si>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</si>
  <si>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</si>
  <si>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</si>
  <si>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</si>
  <si>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</si>
  <si>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</si>
  <si>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</si>
  <si>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</si>
  <si>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</si>
  <si>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</si>
  <si>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</si>
  <si>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</si>
  <si>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</si>
  <si>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</si>
  <si>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</si>
  <si>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</si>
  <si>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</si>
  <si>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</si>
  <si>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</si>
  <si>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</si>
  <si>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</si>
  <si>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</si>
  <si>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</si>
  <si>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</si>
  <si>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</si>
  <si>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</si>
  <si>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</si>
  <si>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</si>
  <si>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</si>
  <si>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</si>
  <si>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</si>
  <si>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</si>
  <si>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</si>
  <si>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</si>
  <si>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</si>
  <si>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</si>
  <si>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</si>
  <si>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</si>
  <si>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</si>
  <si>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</si>
  <si>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</si>
  <si>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</si>
  <si>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</si>
  <si>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</si>
  <si>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</si>
  <si>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</si>
  <si>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</si>
  <si>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</si>
  <si>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</si>
  <si>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</si>
  <si>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</si>
  <si>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</si>
  <si>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</si>
  <si>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</si>
  <si>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</si>
  <si>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</si>
  <si>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</si>
  <si>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</si>
  <si>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</si>
  <si>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</si>
  <si>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</si>
  <si>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</si>
  <si>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</si>
  <si>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</si>
  <si>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</si>
  <si>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</si>
  <si>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</si>
  <si>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</si>
  <si>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</si>
  <si>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</si>
  <si>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</si>
  <si>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</si>
  <si>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</si>
  <si>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</si>
  <si>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</si>
  <si>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</si>
  <si>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</si>
  <si>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</si>
  <si>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</si>
  <si>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</si>
  <si>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</si>
  <si>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</si>
  <si>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</si>
  <si>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</si>
  <si>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</si>
  <si>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</si>
  <si>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</si>
  <si>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</si>
  <si>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</si>
  <si>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</si>
  <si>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</si>
  <si>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</si>
  <si>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</si>
  <si>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</si>
  <si>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</si>
  <si>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</si>
  <si>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</si>
  <si>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</si>
  <si>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</si>
  <si>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</si>
  <si>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</si>
  <si>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</si>
  <si>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</si>
  <si>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</si>
  <si>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</si>
  <si>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</si>
  <si>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</si>
  <si>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</si>
  <si>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</si>
  <si>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</si>
  <si>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</si>
  <si>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</si>
  <si>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</si>
  <si>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</si>
  <si>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</si>
  <si>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</si>
  <si>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</si>
  <si>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</si>
  <si>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</si>
  <si>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</si>
  <si>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</si>
  <si>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</si>
  <si>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</si>
  <si>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</si>
  <si>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</si>
  <si>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</si>
  <si>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</si>
  <si>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</si>
  <si>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</si>
  <si>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</si>
  <si>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</si>
  <si>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</si>
  <si>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</si>
  <si>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</si>
  <si>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</si>
  <si>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</si>
  <si>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</si>
  <si>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</si>
  <si>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</si>
  <si>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</si>
  <si>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</si>
  <si>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</si>
  <si>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</si>
  <si>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</si>
  <si>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</si>
  <si>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</si>
  <si>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</si>
  <si>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</si>
  <si>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</si>
  <si>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</si>
  <si>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</si>
  <si>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</si>
  <si>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</si>
  <si>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</si>
  <si>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</si>
  <si>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</si>
  <si>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</si>
  <si>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</si>
  <si>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</si>
  <si>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</si>
  <si>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</si>
  <si>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</si>
  <si>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</si>
  <si>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</si>
  <si>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</si>
  <si>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</si>
  <si>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</si>
  <si>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</si>
  <si>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</si>
  <si>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</si>
  <si>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</si>
  <si>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</si>
  <si>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</si>
  <si>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</si>
  <si>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</si>
  <si>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</si>
  <si>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</si>
  <si>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</si>
  <si>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</si>
  <si>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</si>
  <si>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</si>
  <si>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</si>
  <si>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</si>
  <si>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</si>
  <si>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</si>
  <si>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</si>
  <si>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</si>
  <si>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</si>
  <si>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</si>
  <si>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</si>
  <si>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</si>
  <si>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</si>
  <si>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</si>
  <si>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</si>
  <si>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</si>
  <si>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</si>
  <si>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</si>
  <si>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</si>
  <si>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</si>
  <si>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</si>
  <si>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</si>
  <si>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</si>
  <si>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</si>
  <si>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</si>
  <si>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</si>
  <si>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</si>
  <si>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</si>
  <si>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</si>
  <si>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</si>
  <si>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</si>
  <si>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</si>
  <si>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</si>
  <si>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</si>
  <si>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</si>
  <si>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</si>
  <si>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</si>
  <si>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</si>
  <si>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</si>
  <si>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</si>
  <si>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</si>
  <si>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</si>
  <si>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</si>
  <si>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</si>
  <si>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</si>
  <si>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</si>
  <si>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</si>
  <si>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</si>
  <si>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</si>
  <si>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</si>
  <si>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</si>
  <si>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</si>
  <si>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</si>
  <si>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</si>
  <si>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</si>
  <si>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</si>
  <si>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</si>
  <si>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</si>
  <si>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</si>
  <si>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</si>
  <si>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</si>
  <si>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</si>
  <si>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</si>
  <si>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</si>
  <si>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</si>
  <si>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</si>
  <si>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</si>
  <si>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</si>
  <si>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</si>
  <si>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</si>
  <si>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</si>
  <si>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</si>
  <si>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</si>
  <si>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</si>
  <si>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</si>
  <si>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</si>
  <si>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</si>
  <si>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</si>
  <si>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</si>
  <si>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</si>
  <si>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</si>
  <si>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</si>
  <si>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</si>
  <si>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</si>
  <si>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</si>
  <si>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</si>
  <si>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</si>
  <si>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</si>
  <si>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</si>
  <si>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</si>
  <si>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</si>
  <si>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</si>
  <si>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</si>
  <si>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</si>
  <si>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</si>
  <si>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</si>
  <si>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</si>
  <si>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</si>
  <si>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</si>
  <si>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</si>
  <si>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</si>
  <si>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</si>
  <si>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</si>
  <si>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</si>
  <si>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</si>
  <si>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</si>
  <si>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</si>
  <si>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</si>
  <si>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</si>
  <si>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</si>
  <si>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</si>
  <si>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</si>
  <si>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</si>
  <si>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</si>
  <si>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</si>
  <si>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</si>
  <si>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</si>
  <si>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</si>
  <si>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</si>
  <si>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</si>
  <si>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</si>
  <si>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</si>
  <si>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</si>
  <si>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</si>
  <si>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</si>
  <si>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</si>
  <si>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</si>
  <si>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</si>
  <si>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</si>
  <si>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</si>
  <si>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</si>
  <si>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</si>
  <si>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</si>
  <si>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</si>
  <si>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</si>
  <si>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</si>
  <si>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</si>
  <si>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</si>
  <si>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</si>
  <si>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</si>
  <si>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</si>
  <si>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</si>
  <si>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</si>
  <si>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</si>
  <si>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</si>
  <si>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</si>
  <si>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</si>
  <si>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</si>
  <si>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</si>
  <si>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</si>
  <si>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</si>
  <si>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</si>
  <si>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</si>
  <si>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</si>
  <si>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</si>
  <si>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</si>
  <si>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</si>
  <si>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</si>
  <si>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</si>
  <si>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</si>
  <si>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</si>
  <si>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</si>
  <si>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</si>
  <si>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</si>
  <si>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</si>
  <si>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</si>
  <si>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</si>
  <si>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</si>
  <si>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</si>
  <si>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</si>
  <si>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</si>
  <si>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</si>
  <si>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</si>
  <si>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</si>
  <si>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</si>
  <si>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</si>
  <si>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</si>
  <si>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</si>
  <si>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</si>
  <si>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</si>
  <si>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</si>
  <si>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</si>
  <si>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</si>
  <si>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</si>
  <si>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</si>
  <si>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</si>
  <si>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</si>
  <si>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</si>
  <si>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</si>
  <si>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</si>
  <si>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</si>
  <si>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</si>
  <si>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</si>
  <si>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</si>
  <si>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</si>
  <si>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</si>
  <si>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</si>
  <si>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</si>
  <si>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</si>
  <si>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</si>
  <si>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</si>
  <si>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</si>
  <si>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</si>
  <si>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</si>
  <si>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</si>
  <si>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</si>
  <si>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</si>
  <si>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</si>
  <si>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</si>
  <si>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</si>
  <si>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</si>
  <si>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</si>
  <si>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</si>
  <si>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</si>
  <si>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</si>
  <si>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</si>
  <si>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</si>
  <si>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</si>
  <si>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</si>
  <si>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</si>
  <si>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</si>
  <si>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</si>
  <si>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</si>
  <si>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</si>
  <si>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</si>
  <si>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</si>
  <si>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</si>
  <si>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</si>
  <si>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</si>
  <si>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</si>
  <si>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</si>
  <si>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</si>
  <si>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</si>
  <si>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</si>
  <si>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</si>
  <si>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</si>
  <si>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</si>
  <si>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</si>
  <si>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</si>
  <si>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</si>
  <si>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</si>
  <si>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</si>
  <si>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</si>
  <si>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</si>
  <si>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</si>
  <si>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</si>
  <si>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</si>
  <si>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</si>
  <si>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</si>
  <si>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</si>
  <si>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</si>
  <si>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</si>
  <si>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</si>
  <si>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</si>
  <si>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</si>
  <si>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</si>
  <si>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</si>
  <si>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</si>
  <si>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</si>
  <si>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</si>
  <si>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</si>
  <si>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</si>
  <si>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</si>
  <si>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</si>
  <si>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</si>
  <si>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</si>
  <si>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</si>
  <si>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</si>
  <si>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</si>
  <si>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</si>
  <si>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</si>
  <si>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</si>
  <si>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</si>
  <si>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</si>
  <si>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</si>
  <si>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</si>
  <si>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</si>
  <si>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</si>
  <si>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</si>
  <si>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</si>
  <si>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</si>
  <si>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</si>
  <si>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</si>
  <si>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</si>
  <si>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</si>
  <si>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</si>
  <si>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</si>
  <si>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3.29
See Annex 3.29
See Annex 3.29
See Annex 3.29
See Annex 3.29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</si>
  <si>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</si>
  <si>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</si>
  <si>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</si>
  <si>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</si>
  <si>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</si>
  <si>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</si>
  <si>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</si>
  <si>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</si>
  <si>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</si>
  <si>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</si>
  <si>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</si>
  <si>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</si>
  <si>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</si>
  <si>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</si>
  <si>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</si>
  <si>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</si>
  <si>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</si>
  <si>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</si>
  <si>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</si>
  <si>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</si>
  <si>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</si>
  <si>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</si>
  <si>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</si>
  <si>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</si>
  <si>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</si>
  <si>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</si>
  <si>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</si>
  <si>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</si>
  <si>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</si>
  <si>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</si>
  <si>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</si>
  <si>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</si>
  <si>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</si>
  <si>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</si>
  <si>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</si>
  <si>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</si>
  <si>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</si>
  <si>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</si>
  <si>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</si>
  <si>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</si>
  <si>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</si>
  <si>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</si>
  <si>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</si>
  <si>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</si>
  <si>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</si>
  <si>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</si>
  <si>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</si>
  <si>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</si>
  <si>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</si>
  <si>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</si>
  <si>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</si>
  <si>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</si>
  <si>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</si>
  <si>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</si>
  <si>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</si>
  <si>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</si>
  <si>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</si>
  <si>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</si>
  <si>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</si>
  <si>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</si>
  <si>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</si>
  <si>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</si>
  <si>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</si>
  <si>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</si>
  <si>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</si>
  <si>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</si>
  <si>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</si>
  <si>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</si>
  <si>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</si>
  <si>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</si>
  <si>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</si>
  <si>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</si>
  <si>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</si>
  <si>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</si>
  <si>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</si>
  <si>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</si>
  <si>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</si>
  <si>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</si>
  <si>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</si>
  <si>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</si>
  <si>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</si>
  <si>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</si>
  <si>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</si>
  <si>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</si>
  <si>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</si>
  <si>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</si>
  <si>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</si>
  <si>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</si>
  <si>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</si>
  <si>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</si>
  <si>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</si>
  <si>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</si>
  <si>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</si>
  <si>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</si>
  <si>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</si>
  <si>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</si>
  <si>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</si>
  <si>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</si>
  <si>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</si>
  <si>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</si>
  <si>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</si>
  <si>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</si>
  <si>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</si>
  <si>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</si>
  <si>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</si>
  <si>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</si>
  <si>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</si>
  <si>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</si>
  <si>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</si>
  <si>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</si>
  <si>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</si>
  <si>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</si>
  <si>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</si>
  <si>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</si>
  <si>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</si>
  <si>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</si>
  <si>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</si>
  <si>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</si>
  <si>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</si>
  <si>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</si>
  <si>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</si>
  <si>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</si>
  <si>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</si>
  <si>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</si>
  <si>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</si>
  <si>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</si>
  <si>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</si>
  <si>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</si>
  <si>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</si>
  <si>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</si>
  <si>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</si>
  <si>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</si>
  <si>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</si>
  <si>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</si>
  <si>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</si>
  <si>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</si>
  <si>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</si>
  <si>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</si>
  <si>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</si>
  <si>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</si>
  <si>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</si>
  <si>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</si>
  <si>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</si>
  <si>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</si>
  <si>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</si>
  <si>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</si>
  <si>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</si>
  <si>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</si>
  <si>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</si>
  <si>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</si>
  <si>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</si>
  <si>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</si>
  <si>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</si>
  <si>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</si>
  <si>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</si>
  <si>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</si>
  <si>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</si>
  <si>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</si>
  <si>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</si>
  <si>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</si>
  <si>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</si>
  <si>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</si>
  <si>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</si>
  <si>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</si>
  <si>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</si>
  <si>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</si>
  <si>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</si>
  <si>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</si>
  <si>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</si>
  <si>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</si>
  <si>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</si>
  <si>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</si>
  <si>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</si>
  <si>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</si>
  <si>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</si>
  <si>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</si>
  <si>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</si>
  <si>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</si>
  <si>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</si>
  <si>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</si>
  <si>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</si>
  <si>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</si>
  <si>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</si>
  <si>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</si>
  <si>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</si>
  <si>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</si>
  <si>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</si>
  <si>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</si>
  <si>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</si>
  <si>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</si>
  <si>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</si>
  <si>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</si>
  <si>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</si>
  <si>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</si>
  <si>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</si>
  <si>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</si>
  <si>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</si>
  <si>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</si>
  <si>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</si>
  <si>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</si>
  <si>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</si>
  <si>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</si>
  <si>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</si>
  <si>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</si>
  <si>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</si>
  <si>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</si>
  <si>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</si>
  <si>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</si>
  <si>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</si>
  <si>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</si>
  <si>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</si>
  <si>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</si>
  <si>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</si>
  <si>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</si>
  <si>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</si>
  <si>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</si>
  <si>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</si>
  <si>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</si>
  <si>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</si>
  <si>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</si>
  <si>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</si>
  <si>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</si>
  <si>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</si>
  <si>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</si>
  <si>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</si>
  <si>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</si>
  <si>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</si>
  <si>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</si>
  <si>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</si>
  <si>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</si>
  <si>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</si>
  <si>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</si>
  <si>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</si>
  <si>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</si>
  <si>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</si>
  <si>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</si>
  <si>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</si>
  <si>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</si>
  <si>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</si>
  <si>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</si>
  <si>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</si>
  <si>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</si>
  <si>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</si>
  <si>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</si>
  <si>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</si>
  <si>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</si>
  <si>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</si>
  <si>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</si>
  <si>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</si>
  <si>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</si>
  <si>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</si>
  <si>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</si>
  <si>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</si>
  <si>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</si>
  <si>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</si>
  <si>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</si>
  <si>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</si>
  <si>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</si>
  <si>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</si>
  <si>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</si>
  <si>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</si>
  <si>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</si>
  <si>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</si>
  <si>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</si>
  <si>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</si>
  <si>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</si>
  <si>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</si>
  <si>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</si>
  <si>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</si>
  <si>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</si>
  <si>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</si>
  <si>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</si>
  <si>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</si>
  <si>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</si>
  <si>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</si>
  <si>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</si>
  <si>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</si>
  <si>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</si>
  <si>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</si>
  <si>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</si>
  <si>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</si>
  <si>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</si>
  <si>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</si>
  <si>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</si>
  <si>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</si>
  <si>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</si>
  <si>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</si>
  <si>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</si>
  <si>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</si>
  <si>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</si>
  <si>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</si>
  <si>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</si>
  <si>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</si>
  <si>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</si>
  <si>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</si>
  <si>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</si>
  <si>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</si>
  <si>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</si>
  <si>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</si>
  <si>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</si>
  <si>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</si>
  <si>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</si>
  <si>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</si>
  <si>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</si>
  <si>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</si>
  <si>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</si>
  <si>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</si>
  <si>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</si>
  <si>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</si>
  <si>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</si>
  <si>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</si>
  <si>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</si>
  <si>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</si>
  <si>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</si>
  <si>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</si>
  <si>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</si>
  <si>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</si>
  <si>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</si>
  <si>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</si>
  <si>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</si>
  <si>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</si>
  <si>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</si>
  <si>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</si>
  <si>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</si>
  <si>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</si>
  <si>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</si>
  <si>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</si>
  <si>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</si>
  <si>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</si>
  <si>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</si>
  <si>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</si>
  <si>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</si>
  <si>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</si>
  <si>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</si>
  <si>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</si>
  <si>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</si>
  <si>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</si>
  <si>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</si>
  <si>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</si>
  <si>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</si>
  <si>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</si>
  <si>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</si>
  <si>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</si>
  <si>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</si>
  <si>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</si>
  <si>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</si>
  <si>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</si>
  <si>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</si>
  <si>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</si>
  <si>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</si>
  <si>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</si>
  <si>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</si>
  <si>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</si>
  <si>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</si>
  <si>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</si>
  <si>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</si>
  <si>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</si>
  <si>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</si>
  <si>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</si>
  <si>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</si>
  <si>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</si>
  <si>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</si>
  <si>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</si>
  <si>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</si>
  <si>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</si>
  <si>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3.29
See Annex 3.29
See Annex 3.29
See Annex 3.29
See Annex 3.29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</si>
  <si>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</si>
  <si>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</si>
  <si>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</si>
  <si>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</si>
  <si>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</si>
  <si>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</si>
  <si>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</si>
  <si>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</si>
  <si>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</si>
  <si>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</si>
  <si>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</si>
  <si>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</si>
  <si>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</si>
  <si>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</si>
  <si>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</si>
  <si>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</si>
  <si>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</si>
  <si>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</si>
  <si>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</si>
  <si>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</si>
  <si>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</si>
  <si>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</si>
  <si>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</si>
  <si>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</si>
  <si>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</si>
  <si>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</si>
  <si>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</si>
  <si>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</si>
  <si>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</si>
  <si>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</si>
  <si>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</si>
  <si>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</si>
  <si>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</si>
  <si>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</si>
  <si>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</si>
  <si>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</si>
  <si>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</si>
  <si>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</si>
  <si>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</si>
  <si>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</si>
  <si>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</si>
  <si>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</si>
  <si>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</si>
  <si>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</si>
  <si>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</si>
  <si>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</si>
  <si>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</si>
  <si>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</si>
  <si>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</si>
  <si>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</si>
  <si>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</si>
  <si>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</si>
  <si>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</si>
  <si>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</si>
  <si>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</si>
  <si>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</si>
  <si>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</si>
  <si>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</si>
  <si>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</si>
  <si>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</si>
  <si>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</si>
  <si>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</si>
  <si>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</si>
  <si>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</si>
  <si>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</si>
  <si>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</si>
  <si>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</si>
  <si>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</si>
  <si>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</si>
  <si>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</si>
  <si>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</si>
  <si>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</si>
  <si>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</si>
  <si>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</si>
  <si>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</si>
  <si>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</si>
  <si>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</si>
  <si>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</si>
  <si>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</si>
  <si>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</si>
  <si>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</si>
  <si>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</si>
  <si>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</si>
  <si>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</si>
  <si>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</si>
  <si>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</si>
  <si>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</si>
  <si>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</si>
  <si>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</si>
  <si>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</si>
  <si>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</si>
  <si>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</si>
  <si>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</si>
  <si>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</si>
  <si>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</si>
  <si>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</si>
  <si>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</si>
  <si>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</si>
  <si>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</si>
  <si>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</si>
  <si>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</si>
  <si>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</si>
  <si>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</si>
  <si>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</si>
  <si>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</si>
  <si>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</si>
  <si>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</si>
  <si>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</si>
  <si>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</si>
  <si>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</si>
  <si>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</si>
  <si>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</si>
  <si>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</si>
  <si>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</si>
  <si>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</si>
  <si>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</si>
  <si>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</si>
  <si>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</si>
  <si>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</si>
  <si>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</si>
  <si>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</si>
  <si>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</si>
  <si>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</si>
  <si>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</si>
  <si>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</si>
  <si>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</si>
  <si>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</si>
  <si>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</si>
  <si>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</si>
  <si>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</si>
  <si>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</si>
  <si>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</si>
  <si>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</si>
  <si>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</si>
  <si>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</si>
  <si>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</si>
  <si>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</si>
  <si>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</si>
  <si>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</si>
  <si>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</si>
  <si>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</si>
  <si>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</si>
  <si>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</si>
  <si>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</si>
  <si>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</si>
  <si>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</si>
  <si>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</si>
  <si>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</si>
  <si>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</si>
  <si>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</si>
  <si>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</si>
  <si>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</si>
  <si>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</si>
  <si>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</si>
  <si>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</si>
  <si>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</si>
  <si>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</si>
  <si>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</si>
  <si>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</si>
  <si>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</si>
  <si>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</si>
  <si>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</si>
  <si>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</si>
  <si>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</si>
  <si>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</si>
  <si>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</si>
  <si>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</si>
  <si>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</si>
  <si>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</si>
  <si>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</si>
  <si>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</si>
  <si>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</si>
  <si>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</si>
  <si>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</si>
  <si>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</si>
  <si>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</si>
  <si>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</si>
  <si>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</si>
  <si>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</si>
  <si>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</si>
  <si>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</si>
  <si>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</si>
  <si>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</si>
  <si>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</si>
  <si>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</si>
  <si>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</si>
  <si>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</si>
  <si>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</si>
  <si>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</si>
  <si>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</si>
  <si>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</si>
  <si>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</si>
  <si>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</si>
  <si>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</si>
  <si>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</si>
  <si>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</si>
  <si>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</si>
  <si>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</si>
  <si>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</si>
  <si>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</si>
  <si>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</si>
  <si>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</si>
  <si>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</si>
  <si>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</si>
  <si>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</si>
  <si>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</si>
  <si>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</si>
  <si>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</si>
  <si>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</si>
  <si>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</si>
  <si>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</si>
  <si>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</si>
  <si>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</si>
  <si>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</si>
  <si>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</si>
  <si>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</si>
  <si>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</si>
  <si>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</si>
  <si>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</si>
  <si>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</si>
  <si>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</si>
  <si>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</si>
  <si>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</si>
  <si>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</si>
  <si>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</si>
  <si>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</si>
  <si>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</si>
  <si>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</si>
  <si>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</si>
  <si>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</si>
  <si>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</si>
  <si>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</si>
  <si>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</si>
  <si>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</si>
  <si>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</si>
  <si>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</si>
  <si>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</si>
  <si>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</si>
  <si>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</si>
  <si>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</si>
  <si>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</si>
  <si>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</si>
  <si>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</si>
  <si>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</si>
  <si>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</si>
  <si>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</si>
  <si>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</si>
  <si>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</si>
  <si>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</si>
  <si>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</si>
  <si>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</si>
  <si>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</si>
  <si>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</si>
  <si>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</si>
  <si>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</si>
  <si>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</si>
  <si>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</si>
  <si>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</si>
  <si>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</si>
  <si>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</si>
  <si>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</si>
  <si>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</si>
  <si>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</si>
  <si>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</si>
  <si>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</si>
  <si>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</si>
  <si>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</si>
  <si>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</si>
  <si>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</si>
  <si>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</si>
  <si>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</si>
  <si>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</si>
  <si>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</si>
  <si>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</si>
  <si>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</si>
  <si>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</si>
  <si>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</si>
  <si>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</si>
  <si>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</si>
  <si>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</si>
  <si>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</si>
  <si>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</si>
  <si>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</si>
  <si>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</si>
  <si>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</si>
  <si>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</si>
  <si>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</si>
  <si>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</si>
  <si>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</si>
  <si>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</si>
  <si>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</si>
  <si>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</si>
  <si>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</si>
  <si>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</si>
  <si>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</si>
  <si>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</si>
  <si>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</si>
  <si>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</si>
  <si>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</si>
  <si>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</si>
  <si>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</si>
  <si>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</si>
  <si>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</si>
  <si>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</si>
  <si>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</si>
  <si>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</si>
  <si>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</si>
  <si>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</si>
  <si>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</si>
  <si>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</si>
  <si>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</si>
  <si>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</si>
  <si>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</si>
  <si>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</si>
  <si>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</si>
  <si>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</si>
  <si>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</si>
  <si>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</si>
  <si>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</si>
  <si>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</si>
  <si>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</si>
  <si>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</si>
  <si>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</si>
  <si>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</si>
  <si>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</si>
  <si>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</si>
  <si>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</si>
  <si>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</si>
  <si>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</si>
  <si>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</si>
  <si>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</si>
  <si>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</si>
  <si>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</si>
  <si>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</si>
  <si>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</si>
  <si>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</si>
  <si>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</si>
  <si>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</si>
  <si>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</si>
  <si>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</si>
  <si>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</si>
  <si>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</si>
  <si>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</si>
  <si>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</si>
  <si>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</si>
  <si>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</si>
  <si>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</si>
  <si>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</si>
  <si>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</si>
  <si>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</si>
  <si>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</si>
  <si>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</si>
  <si>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</si>
  <si>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</si>
  <si>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</si>
  <si>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</si>
  <si>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</si>
  <si>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</si>
  <si>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</si>
  <si>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</si>
  <si>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</si>
  <si>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</si>
  <si>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</si>
  <si>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</si>
  <si>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</si>
  <si>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</si>
  <si>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</si>
  <si>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</si>
  <si>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</si>
  <si>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</si>
  <si>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</si>
  <si>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</si>
  <si>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</si>
  <si>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</si>
  <si>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</si>
  <si>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</si>
  <si>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</si>
  <si>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</si>
  <si>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</si>
  <si>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</si>
  <si>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</si>
  <si>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</si>
  <si>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</si>
  <si>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</si>
  <si>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</si>
  <si>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</si>
  <si>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</si>
  <si>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</si>
  <si>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</si>
  <si>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</si>
  <si>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</si>
  <si>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</si>
  <si>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</si>
  <si>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</si>
  <si>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</si>
  <si>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</si>
  <si>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</si>
  <si>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</si>
  <si>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</si>
  <si>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</si>
  <si>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</si>
  <si>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</si>
  <si>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</si>
  <si>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</si>
  <si>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</si>
  <si>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</si>
  <si>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</si>
  <si>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</si>
  <si>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</si>
  <si>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</si>
  <si>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</si>
  <si>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</si>
  <si>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</si>
  <si>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</si>
  <si>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</si>
  <si>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</si>
  <si>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</si>
  <si>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</si>
  <si>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</si>
  <si>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</si>
  <si>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</si>
  <si>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</si>
  <si>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</si>
  <si>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</si>
  <si>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</si>
  <si>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</si>
  <si>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</si>
  <si>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</si>
  <si>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</si>
  <si>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</si>
  <si>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</si>
  <si>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</si>
  <si>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</si>
  <si>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</si>
  <si>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</si>
  <si>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</si>
  <si>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T1,T2,NA</t>
  </si>
  <si>
    <t>T3,CS,NA</t>
  </si>
  <si>
    <t>T1,T2,M,NA</t>
  </si>
  <si>
    <t>T1,T3,NA</t>
  </si>
  <si>
    <t>D,M,NA</t>
  </si>
  <si>
    <t>T2</t>
  </si>
  <si>
    <t>CS</t>
  </si>
  <si>
    <t>T1</t>
  </si>
  <si>
    <t>4.  Land use, land-use change and forestry</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</si>
  <si>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</si>
  <si>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</si>
  <si>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</si>
  <si>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</si>
  <si>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</si>
  <si>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</si>
  <si>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</si>
  <si>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</si>
  <si>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</si>
  <si>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</si>
  <si>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</si>
  <si>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</si>
  <si>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</si>
  <si>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</si>
  <si>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</si>
  <si>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</si>
  <si>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</si>
  <si>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</si>
  <si>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</si>
  <si>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</si>
  <si>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</si>
  <si>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</si>
  <si>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</si>
  <si>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</si>
  <si>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</si>
  <si>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</si>
  <si>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</si>
  <si>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</si>
  <si>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</si>
  <si>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</si>
  <si>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</si>
  <si>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</si>
  <si>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</si>
  <si>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</si>
  <si>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</si>
  <si>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</si>
  <si>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</si>
  <si>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</si>
  <si>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</si>
  <si>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</si>
  <si>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</si>
  <si>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</si>
  <si>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</si>
  <si>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</si>
  <si>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</si>
  <si>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</si>
  <si>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</si>
  <si>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</si>
  <si>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</si>
  <si>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</si>
  <si>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</si>
  <si>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</si>
  <si>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</si>
  <si>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</si>
  <si>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</si>
  <si>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</si>
  <si>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</si>
  <si>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</si>
  <si>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</si>
  <si>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</si>
  <si>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</si>
  <si>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</si>
  <si>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</si>
  <si>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</si>
  <si>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</si>
  <si>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</si>
  <si>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</si>
  <si>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</si>
  <si>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</si>
  <si>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</si>
  <si>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</si>
  <si>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</si>
  <si>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</si>
  <si>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</si>
  <si>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</si>
  <si>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</si>
  <si>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</si>
  <si>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</si>
  <si>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</si>
  <si>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</si>
  <si>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</si>
  <si>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</si>
  <si>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</si>
  <si>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</si>
  <si>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</si>
  <si>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</si>
  <si>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</si>
  <si>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</si>
  <si>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</si>
  <si>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</si>
  <si>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</si>
  <si>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</si>
  <si>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</si>
  <si>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</si>
  <si>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</si>
  <si>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</si>
  <si>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</si>
  <si>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</si>
  <si>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</si>
  <si>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</si>
  <si>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</si>
  <si>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</si>
  <si>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</si>
  <si>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</si>
  <si>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</si>
  <si>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</si>
  <si>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</si>
  <si>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</si>
  <si>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</si>
  <si>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</si>
  <si>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</si>
  <si>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</si>
  <si>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</si>
  <si>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</si>
  <si>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</si>
  <si>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</si>
  <si>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</si>
  <si>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</si>
  <si>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</si>
  <si>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</si>
  <si>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</si>
  <si>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</si>
  <si>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</si>
  <si>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</si>
  <si>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</si>
  <si>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</si>
  <si>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</si>
  <si>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</si>
  <si>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</si>
  <si>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</si>
  <si>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</si>
  <si>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</si>
  <si>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</si>
  <si>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</si>
  <si>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</si>
  <si>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</si>
  <si>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</si>
  <si>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</si>
  <si>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</si>
  <si>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</si>
  <si>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</si>
  <si>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</si>
  <si>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</si>
  <si>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</si>
  <si>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</si>
  <si>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</si>
  <si>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</si>
  <si>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</si>
  <si>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</si>
  <si>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</si>
  <si>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</si>
  <si>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</si>
  <si>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</si>
  <si>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</si>
  <si>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</si>
  <si>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</si>
  <si>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</si>
  <si>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</si>
  <si>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</si>
  <si>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</si>
  <si>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</si>
  <si>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</si>
  <si>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</si>
  <si>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</si>
  <si>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</si>
  <si>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</si>
  <si>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</si>
  <si>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</si>
  <si>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</si>
  <si>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</si>
  <si>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</si>
  <si>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</si>
  <si>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</si>
  <si>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</si>
  <si>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</si>
  <si>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</si>
  <si>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</si>
  <si>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</si>
  <si>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</si>
  <si>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</si>
  <si>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</si>
  <si>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</si>
  <si>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</si>
  <si>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</si>
  <si>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</si>
  <si>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</si>
  <si>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</si>
  <si>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</si>
  <si>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</si>
  <si>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</si>
  <si>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</si>
  <si>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</si>
  <si>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</si>
  <si>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</si>
  <si>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</si>
  <si>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</si>
  <si>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</si>
  <si>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</si>
  <si>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</si>
  <si>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</si>
  <si>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</si>
  <si>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</si>
  <si>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</si>
  <si>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</si>
  <si>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</si>
  <si>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</si>
  <si>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</si>
  <si>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</si>
  <si>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</si>
  <si>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</si>
  <si>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</si>
  <si>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</si>
  <si>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</si>
  <si>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</si>
  <si>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</si>
  <si>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</si>
  <si>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</si>
  <si>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</si>
  <si>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</si>
  <si>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</si>
  <si>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</si>
  <si>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</si>
  <si>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</si>
  <si>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</si>
  <si>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</si>
  <si>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</si>
  <si>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</si>
  <si>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</si>
  <si>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</si>
  <si>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</si>
  <si>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</si>
  <si>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</si>
  <si>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</si>
  <si>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</si>
  <si>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</si>
  <si>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</si>
  <si>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</si>
  <si>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</si>
  <si>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</si>
  <si>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</si>
  <si>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</si>
  <si>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</si>
  <si>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</si>
  <si>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</si>
  <si>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</si>
  <si>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</si>
  <si>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</si>
  <si>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</si>
  <si>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</si>
  <si>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</si>
  <si>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</si>
  <si>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</si>
  <si>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</si>
  <si>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</si>
  <si>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</si>
  <si>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</si>
  <si>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</si>
  <si>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</si>
  <si>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</si>
  <si>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</si>
  <si>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</si>
  <si>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</si>
  <si>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</si>
  <si>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</si>
  <si>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</si>
  <si>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</si>
  <si>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</si>
  <si>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</si>
  <si>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</si>
  <si>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</si>
  <si>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</si>
  <si>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</si>
  <si>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</si>
  <si>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</si>
  <si>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</si>
  <si>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</si>
  <si>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</si>
  <si>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</si>
  <si>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</si>
  <si>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</si>
  <si>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</si>
  <si>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</si>
  <si>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</si>
  <si>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</si>
  <si>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</si>
  <si>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</si>
  <si>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</si>
  <si>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</si>
  <si>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</si>
  <si>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</si>
  <si>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</si>
  <si>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</si>
  <si>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</si>
  <si>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</si>
  <si>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</si>
  <si>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</si>
  <si>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</si>
  <si>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</si>
  <si>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</si>
  <si>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</si>
  <si>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</si>
  <si>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</si>
  <si>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</si>
  <si>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</si>
  <si>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</si>
  <si>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</si>
  <si>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</si>
  <si>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</si>
  <si>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</si>
  <si>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</si>
  <si>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</si>
  <si>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</si>
  <si>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</si>
  <si>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</si>
  <si>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</si>
  <si>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</si>
  <si>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</si>
  <si>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</si>
  <si>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</si>
  <si>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</si>
  <si>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</si>
  <si>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</si>
  <si>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</si>
  <si>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</si>
  <si>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</si>
  <si>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</si>
  <si>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</si>
  <si>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</si>
  <si>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</si>
  <si>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</si>
  <si>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</si>
  <si>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</si>
  <si>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</si>
  <si>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</si>
  <si>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</si>
  <si>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</si>
  <si>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</si>
  <si>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</si>
  <si>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</si>
  <si>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</si>
  <si>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</si>
  <si>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</si>
  <si>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</si>
  <si>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</si>
  <si>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</si>
  <si>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</si>
  <si>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</si>
  <si>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</si>
  <si>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</si>
  <si>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</si>
  <si>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</si>
  <si>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</si>
  <si>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</si>
  <si>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</si>
  <si>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</si>
  <si>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Energy &gt; Fugitive emissions from fuels &gt; Solid fuels &gt; Coal mining and handling &gt; Surface mines &gt; Mining activities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</si>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</sst>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5910218.850652199</v>
      </c>
      <c r="D10" s="17">
        <v>13174.72995898993</v>
      </c>
      <c r="E10" s="17">
        <v>247.12346982903574</v>
      </c>
      <c r="F10" s="17">
        <v>16364.977807712981</v>
      </c>
      <c r="G10" s="17">
        <v>54549.55168272169</v>
      </c>
      <c r="H10" s="17">
        <v>7965.3346708994595</v>
      </c>
      <c r="I10" s="18">
        <v>9763.549696822036</v>
      </c>
      <c r="J10" s="19">
        <v>6344599.009008612</v>
      </c>
    </row>
    <row r="11" ht="18" customHeight="1" x14ac:dyDescent="0.25" s="1" customFormat="1">
      <c r="B11" s="20" t="s">
        <v>79</v>
      </c>
      <c r="C11" s="21">
        <v>5868191.676818254</v>
      </c>
      <c r="D11" s="21">
        <v>454.0620773167715</v>
      </c>
      <c r="E11" s="21">
        <v>247.02947300060288</v>
      </c>
      <c r="F11" s="21">
        <v>15733.481429203797</v>
      </c>
      <c r="G11" s="21">
        <v>53837.55532919555</v>
      </c>
      <c r="H11" s="21">
        <v>5299.318461584336</v>
      </c>
      <c r="I11" s="22">
        <v>9671.405489980929</v>
      </c>
      <c r="J11" s="23">
        <v>5946368.225328283</v>
      </c>
    </row>
    <row r="12" ht="18" customHeight="1" x14ac:dyDescent="0.25" s="1" customFormat="1">
      <c r="B12" s="24" t="s">
        <v>80</v>
      </c>
      <c r="C12" s="21">
        <v>2549577.22844972</v>
      </c>
      <c r="D12" s="21">
        <v>41.30285779043999</v>
      </c>
      <c r="E12" s="21">
        <v>101.87569981972642</v>
      </c>
      <c r="F12" s="21">
        <v>3155.496369786989</v>
      </c>
      <c r="G12" s="21">
        <v>755.2699084319936</v>
      </c>
      <c r="H12" s="21">
        <v>101.91417880821928</v>
      </c>
      <c r="I12" s="22">
        <v>8321.717013611586</v>
      </c>
      <c r="J12" s="23">
        <v>2577730.76892008</v>
      </c>
    </row>
    <row r="13" ht="18" customHeight="1" x14ac:dyDescent="0.25" s="1" customFormat="1">
      <c r="B13" s="25" t="s">
        <v>81</v>
      </c>
      <c r="C13" s="26">
        <v>2411137.31890794</v>
      </c>
      <c r="D13" s="26">
        <v>38.516724436406136</v>
      </c>
      <c r="E13" s="26">
        <v>101.54134774112876</v>
      </c>
      <c r="F13" s="27">
        <v>3071.375835281285</v>
      </c>
      <c r="G13" s="27">
        <v>679.2183888044293</v>
      </c>
      <c r="H13" s="27">
        <v>40.23721153825466</v>
      </c>
      <c r="I13" s="28">
        <v>8191.123907344087</v>
      </c>
      <c r="J13" s="29">
        <v>2439124.2443435583</v>
      </c>
    </row>
    <row r="14" ht="18" customHeight="1" x14ac:dyDescent="0.25" s="1" customFormat="1">
      <c r="B14" s="25" t="s">
        <v>82</v>
      </c>
      <c r="C14" s="26">
        <v>94895.43731791787</v>
      </c>
      <c r="D14" s="26">
        <v>1.4441241665343618</v>
      </c>
      <c r="E14" s="26">
        <v>0.15797188522411845</v>
      </c>
      <c r="F14" s="27">
        <v>84.12053450570384</v>
      </c>
      <c r="G14" s="27">
        <v>76.05151962756433</v>
      </c>
      <c r="H14" s="27">
        <v>61.67696726996461</v>
      </c>
      <c r="I14" s="28">
        <v>130.5931062674984</v>
      </c>
      <c r="J14" s="29">
        <v>94977.73534416521</v>
      </c>
    </row>
    <row r="15" ht="18" customHeight="1" x14ac:dyDescent="0.25" s="1" customFormat="1">
      <c r="B15" s="30" t="s">
        <v>83</v>
      </c>
      <c r="C15" s="31">
        <v>43544.47222386226</v>
      </c>
      <c r="D15" s="31">
        <v>1.3420091874994895</v>
      </c>
      <c r="E15" s="31">
        <v>0.17638019337354907</v>
      </c>
      <c r="F15" s="32" t="s">
        <v>84</v>
      </c>
      <c r="G15" s="32" t="s">
        <v>84</v>
      </c>
      <c r="H15" s="32" t="s">
        <v>84</v>
      </c>
      <c r="I15" s="33" t="s">
        <v>84</v>
      </c>
      <c r="J15" s="34">
        <v>43628.78923235624</v>
      </c>
    </row>
    <row r="16" ht="18" customHeight="1" x14ac:dyDescent="0.25" s="1" customFormat="1">
      <c r="B16" s="35" t="s">
        <v>85</v>
      </c>
      <c r="C16" s="21">
        <v>719915.1981687013</v>
      </c>
      <c r="D16" s="21">
        <v>65.23172601847186</v>
      </c>
      <c r="E16" s="21">
        <v>9.2958021639772</v>
      </c>
      <c r="F16" s="21">
        <v>1164.446632117021</v>
      </c>
      <c r="G16" s="21">
        <v>770.9877644840275</v>
      </c>
      <c r="H16" s="21">
        <v>79.84459268340925</v>
      </c>
      <c r="I16" s="22">
        <v>816.6472723252365</v>
      </c>
      <c r="J16" s="23">
        <v>724205.0740706724</v>
      </c>
    </row>
    <row r="17" ht="18" customHeight="1" x14ac:dyDescent="0.25" s="1" customFormat="1">
      <c r="B17" s="25" t="s">
        <v>86</v>
      </c>
      <c r="C17" s="26">
        <v>14744.514757730445</v>
      </c>
      <c r="D17" s="26">
        <v>0.22907729016962888</v>
      </c>
      <c r="E17" s="26">
        <v>0.025851508949917407</v>
      </c>
      <c r="F17" s="27" t="s">
        <v>84</v>
      </c>
      <c r="G17" s="27" t="s">
        <v>84</v>
      </c>
      <c r="H17" s="27" t="s">
        <v>84</v>
      </c>
      <c r="I17" s="28" t="s">
        <v>84</v>
      </c>
      <c r="J17" s="29">
        <v>14757.779571726924</v>
      </c>
    </row>
    <row r="18" ht="18" customHeight="1" x14ac:dyDescent="0.25" s="1" customFormat="1">
      <c r="B18" s="25" t="s">
        <v>87</v>
      </c>
      <c r="C18" s="26">
        <v>4461.760470551274</v>
      </c>
      <c r="D18" s="26">
        <v>0.21806573581725422</v>
      </c>
      <c r="E18" s="26">
        <v>0.030856369980040398</v>
      </c>
      <c r="F18" s="27" t="s">
        <v>84</v>
      </c>
      <c r="G18" s="27" t="s">
        <v>84</v>
      </c>
      <c r="H18" s="27" t="s">
        <v>84</v>
      </c>
      <c r="I18" s="28" t="s">
        <v>84</v>
      </c>
      <c r="J18" s="29">
        <v>4476.043249198868</v>
      </c>
    </row>
    <row r="19" ht="18" customHeight="1" x14ac:dyDescent="0.25" s="1" customFormat="1">
      <c r="B19" s="25" t="s">
        <v>88</v>
      </c>
      <c r="C19" s="26">
        <v>64541.85047089499</v>
      </c>
      <c r="D19" s="26">
        <v>1.8385968326471582</v>
      </c>
      <c r="E19" s="26">
        <v>0.23713329789608584</v>
      </c>
      <c r="F19" s="27" t="s">
        <v>84</v>
      </c>
      <c r="G19" s="27" t="s">
        <v>84</v>
      </c>
      <c r="H19" s="27" t="s">
        <v>84</v>
      </c>
      <c r="I19" s="28" t="s">
        <v>84</v>
      </c>
      <c r="J19" s="29">
        <v>64656.17150615158</v>
      </c>
    </row>
    <row r="20" ht="18" customHeight="1" x14ac:dyDescent="0.25" s="1" customFormat="1">
      <c r="B20" s="25" t="s">
        <v>89</v>
      </c>
      <c r="C20" s="26">
        <v>42350.32706869598</v>
      </c>
      <c r="D20" s="26">
        <v>13.553999620238626</v>
      </c>
      <c r="E20" s="26">
        <v>1.848226892483305</v>
      </c>
      <c r="F20" s="27" t="s">
        <v>84</v>
      </c>
      <c r="G20" s="27" t="s">
        <v>84</v>
      </c>
      <c r="H20" s="27" t="s">
        <v>84</v>
      </c>
      <c r="I20" s="28" t="s">
        <v>84</v>
      </c>
      <c r="J20" s="29">
        <v>43219.619184570736</v>
      </c>
    </row>
    <row r="21" ht="18" customHeight="1" x14ac:dyDescent="0.25" s="1" customFormat="1">
      <c r="B21" s="25" t="s">
        <v>90</v>
      </c>
      <c r="C21" s="26">
        <v>38772.07669471062</v>
      </c>
      <c r="D21" s="26">
        <v>3.1401997219948505</v>
      </c>
      <c r="E21" s="26">
        <v>0.4544040865565674</v>
      </c>
      <c r="F21" s="27" t="s">
        <v>84</v>
      </c>
      <c r="G21" s="27" t="s">
        <v>84</v>
      </c>
      <c r="H21" s="27" t="s">
        <v>84</v>
      </c>
      <c r="I21" s="28" t="s">
        <v>84</v>
      </c>
      <c r="J21" s="29">
        <v>38980.419369863965</v>
      </c>
    </row>
    <row r="22" ht="18" customHeight="1" x14ac:dyDescent="0.25" s="1" customFormat="1">
      <c r="B22" s="25" t="s">
        <v>91</v>
      </c>
      <c r="C22" s="26">
        <v>35073.089585082664</v>
      </c>
      <c r="D22" s="26">
        <v>2.4305477827081168</v>
      </c>
      <c r="E22" s="26">
        <v>0.35491446702502116</v>
      </c>
      <c r="F22" s="27" t="s">
        <v>84</v>
      </c>
      <c r="G22" s="27" t="s">
        <v>84</v>
      </c>
      <c r="H22" s="27" t="s">
        <v>84</v>
      </c>
      <c r="I22" s="28" t="s">
        <v>84</v>
      </c>
      <c r="J22" s="29">
        <v>35235.197256760126</v>
      </c>
    </row>
    <row r="23" ht="18" customHeight="1" x14ac:dyDescent="0.25" s="1" customFormat="1">
      <c r="B23" s="36" t="s">
        <v>92</v>
      </c>
      <c r="C23" s="26">
        <v>519971.5791210354</v>
      </c>
      <c r="D23" s="26">
        <v>43.82123903489622</v>
      </c>
      <c r="E23" s="26">
        <v>6.344415541086263</v>
      </c>
      <c r="F23" s="27">
        <v>1164.446632117021</v>
      </c>
      <c r="G23" s="27">
        <v>770.9877644840275</v>
      </c>
      <c r="H23" s="27">
        <v>79.84459268340925</v>
      </c>
      <c r="I23" s="28">
        <v>816.6472723252365</v>
      </c>
      <c r="J23" s="29">
        <v>522879.8439324004</v>
      </c>
    </row>
    <row r="24" ht="18" customHeight="1" x14ac:dyDescent="0.25" s="1" customFormat="1">
      <c r="B24" s="35" t="s">
        <v>93</v>
      </c>
      <c r="C24" s="21">
        <v>1834981.0115491517</v>
      </c>
      <c r="D24" s="21">
        <v>144.39976020946634</v>
      </c>
      <c r="E24" s="21">
        <v>129.47380245057144</v>
      </c>
      <c r="F24" s="21">
        <v>10864.88216423798</v>
      </c>
      <c r="G24" s="21">
        <v>49889.861864397106</v>
      </c>
      <c r="H24" s="21">
        <v>4793.346508134135</v>
      </c>
      <c r="I24" s="22">
        <v>262.5533232323718</v>
      </c>
      <c r="J24" s="23">
        <v>1873334.7624844182</v>
      </c>
    </row>
    <row r="25" ht="18" customHeight="1" x14ac:dyDescent="0.25" s="1" customFormat="1">
      <c r="B25" s="25" t="s">
        <v>94</v>
      </c>
      <c r="C25" s="37">
        <v>162365.50322364375</v>
      </c>
      <c r="D25" s="37">
        <v>1.85511610944</v>
      </c>
      <c r="E25" s="37">
        <v>5.024429534771023</v>
      </c>
      <c r="F25" s="27">
        <v>115.7317801677937</v>
      </c>
      <c r="G25" s="27">
        <v>499.4911964018745</v>
      </c>
      <c r="H25" s="27">
        <v>54.40718306447131</v>
      </c>
      <c r="I25" s="28">
        <v>14.84495925034737</v>
      </c>
      <c r="J25" s="29">
        <v>163748.9203014224</v>
      </c>
    </row>
    <row r="26" ht="18" customHeight="1" x14ac:dyDescent="0.25" s="1" customFormat="1">
      <c r="B26" s="25" t="s">
        <v>95</v>
      </c>
      <c r="C26" s="37">
        <v>1543079.898808032</v>
      </c>
      <c r="D26" s="37">
        <v>79.6198622488987</v>
      </c>
      <c r="E26" s="37">
        <v>99.64369831428986</v>
      </c>
      <c r="F26" s="27">
        <v>7883.337663716185</v>
      </c>
      <c r="G26" s="27">
        <v>33803.27022973724</v>
      </c>
      <c r="H26" s="27">
        <v>2725.51274724355</v>
      </c>
      <c r="I26" s="28">
        <v>34.88393935711802</v>
      </c>
      <c r="J26" s="29">
        <v>1571714.835004288</v>
      </c>
    </row>
    <row r="27" ht="18" customHeight="1" x14ac:dyDescent="0.25" s="1" customFormat="1">
      <c r="B27" s="25" t="s">
        <v>96</v>
      </c>
      <c r="C27" s="37">
        <v>46740.83716205357</v>
      </c>
      <c r="D27" s="37">
        <v>3.59369703575</v>
      </c>
      <c r="E27" s="37">
        <v>1.14998305144</v>
      </c>
      <c r="F27" s="27">
        <v>746.3529907267585</v>
      </c>
      <c r="G27" s="27">
        <v>105.1905054524951</v>
      </c>
      <c r="H27" s="27">
        <v>40.58161039295324</v>
      </c>
      <c r="I27" s="28">
        <v>15.14308645990106</v>
      </c>
      <c r="J27" s="29">
        <v>47146.20618768616</v>
      </c>
    </row>
    <row r="28" ht="18" customHeight="1" x14ac:dyDescent="0.25" s="1" customFormat="1">
      <c r="B28" s="25" t="s">
        <v>97</v>
      </c>
      <c r="C28" s="37">
        <v>47890.16750802848</v>
      </c>
      <c r="D28" s="37">
        <v>16.502160069924763</v>
      </c>
      <c r="E28" s="37">
        <v>0.9973775925314394</v>
      </c>
      <c r="F28" s="27">
        <v>289.4444389350438</v>
      </c>
      <c r="G28" s="27">
        <v>38.1603845899778</v>
      </c>
      <c r="H28" s="27">
        <v>15.08603519643258</v>
      </c>
      <c r="I28" s="28">
        <v>116.1195852626705</v>
      </c>
      <c r="J28" s="29">
        <v>48616.5330520072</v>
      </c>
    </row>
    <row r="29" ht="18" customHeight="1" x14ac:dyDescent="0.25" s="1" customFormat="1">
      <c r="B29" s="38" t="s">
        <v>98</v>
      </c>
      <c r="C29" s="39">
        <v>34904.60484739392</v>
      </c>
      <c r="D29" s="39">
        <v>42.82892474545285</v>
      </c>
      <c r="E29" s="39">
        <v>22.6583139575391</v>
      </c>
      <c r="F29" s="40">
        <v>1830.015290692201</v>
      </c>
      <c r="G29" s="40">
        <v>15443.74954821552</v>
      </c>
      <c r="H29" s="40">
        <v>1957.758932236727</v>
      </c>
      <c r="I29" s="41">
        <v>81.56175290233483</v>
      </c>
      <c r="J29" s="42">
        <v>42108.26793901446</v>
      </c>
    </row>
    <row r="30" ht="18" customHeight="1" x14ac:dyDescent="0.25">
      <c r="B30" s="24" t="s">
        <v>99</v>
      </c>
      <c r="C30" s="43">
        <v>564516.5296598178</v>
      </c>
      <c r="D30" s="43">
        <v>199.7475372283671</v>
      </c>
      <c r="E30" s="43">
        <v>3.9124336104685318</v>
      </c>
      <c r="F30" s="43">
        <v>548.6562630618055</v>
      </c>
      <c r="G30" s="43">
        <v>2421.435791882426</v>
      </c>
      <c r="H30" s="43">
        <v>324.21318195857185</v>
      </c>
      <c r="I30" s="44">
        <v>270.48788081173427</v>
      </c>
      <c r="J30" s="45">
        <v>571146.2556089862</v>
      </c>
    </row>
    <row r="31" ht="18" customHeight="1" x14ac:dyDescent="0.25">
      <c r="B31" s="25" t="s">
        <v>100</v>
      </c>
      <c r="C31" s="26">
        <v>223088.97010603998</v>
      </c>
      <c r="D31" s="26">
        <v>42.60027851169393</v>
      </c>
      <c r="E31" s="26">
        <v>1.1054636392974007</v>
      </c>
      <c r="F31" s="27">
        <v>218.6587234557857</v>
      </c>
      <c r="G31" s="27">
        <v>146.7897000527064</v>
      </c>
      <c r="H31" s="27">
        <v>12.36722571572226</v>
      </c>
      <c r="I31" s="28">
        <v>143.5397906886102</v>
      </c>
      <c r="J31" s="29">
        <v>224574.72576878124</v>
      </c>
    </row>
    <row r="32" ht="18" customHeight="1" x14ac:dyDescent="0.25">
      <c r="B32" s="25" t="s">
        <v>101</v>
      </c>
      <c r="C32" s="26">
        <v>341171.12770385365</v>
      </c>
      <c r="D32" s="26">
        <v>157.0333369385507</v>
      </c>
      <c r="E32" s="26">
        <v>2.791647255477521</v>
      </c>
      <c r="F32" s="27">
        <v>329.9975396060198</v>
      </c>
      <c r="G32" s="27">
        <v>2274.64609182972</v>
      </c>
      <c r="H32" s="27">
        <v>311.8459562428496</v>
      </c>
      <c r="I32" s="28">
        <v>126.9480901231241</v>
      </c>
      <c r="J32" s="29">
        <v>346307.8476608346</v>
      </c>
    </row>
    <row r="33" ht="18" customHeight="1" x14ac:dyDescent="0.25">
      <c r="B33" s="25" t="s">
        <v>102</v>
      </c>
      <c r="C33" s="26">
        <v>256.43184992421106</v>
      </c>
      <c r="D33" s="26">
        <v>0.1139217781224737</v>
      </c>
      <c r="E33" s="26">
        <v>0.015322715693609691</v>
      </c>
      <c r="F33" s="27" t="s">
        <v>84</v>
      </c>
      <c r="G33" s="27" t="s">
        <v>84</v>
      </c>
      <c r="H33" s="27" t="s">
        <v>84</v>
      </c>
      <c r="I33" s="28" t="s">
        <v>84</v>
      </c>
      <c r="J33" s="29">
        <v>263.68217937044693</v>
      </c>
    </row>
    <row r="34" ht="18" customHeight="1" x14ac:dyDescent="0.25">
      <c r="B34" s="35" t="s">
        <v>103</v>
      </c>
      <c r="C34" s="21">
        <v>199201.70899086323</v>
      </c>
      <c r="D34" s="21">
        <v>3.380196070026179</v>
      </c>
      <c r="E34" s="21">
        <v>2.4717349558593145</v>
      </c>
      <c r="F34" s="21" t="s">
        <v>104</v>
      </c>
      <c r="G34" s="21" t="s">
        <v>104</v>
      </c>
      <c r="H34" s="21" t="s">
        <v>104</v>
      </c>
      <c r="I34" s="22" t="s">
        <v>104</v>
      </c>
      <c r="J34" s="23">
        <v>199951.3642441267</v>
      </c>
    </row>
    <row r="35" ht="18" customHeight="1" x14ac:dyDescent="0.25">
      <c r="B35" s="25" t="s">
        <v>105</v>
      </c>
      <c r="C35" s="26">
        <v>173445.2230213081</v>
      </c>
      <c r="D35" s="26">
        <v>2.9232851698202027</v>
      </c>
      <c r="E35" s="26">
        <v>1.7710513005608646</v>
      </c>
      <c r="F35" s="27" t="s">
        <v>84</v>
      </c>
      <c r="G35" s="27" t="s">
        <v>84</v>
      </c>
      <c r="H35" s="27" t="s">
        <v>84</v>
      </c>
      <c r="I35" s="28" t="s">
        <v>84</v>
      </c>
      <c r="J35" s="29">
        <v>173996.4036007117</v>
      </c>
    </row>
    <row r="36" ht="18" customHeight="1" x14ac:dyDescent="0.25">
      <c r="B36" s="38" t="s">
        <v>106</v>
      </c>
      <c r="C36" s="46">
        <v>25756.48596955513</v>
      </c>
      <c r="D36" s="46">
        <v>0.4569109002059761</v>
      </c>
      <c r="E36" s="46">
        <v>0.7006836552984497</v>
      </c>
      <c r="F36" s="40" t="s">
        <v>107</v>
      </c>
      <c r="G36" s="40" t="s">
        <v>107</v>
      </c>
      <c r="H36" s="40" t="s">
        <v>107</v>
      </c>
      <c r="I36" s="41" t="s">
        <v>107</v>
      </c>
      <c r="J36" s="42">
        <v>25954.960643414986</v>
      </c>
    </row>
    <row r="37" ht="18" customHeight="1" x14ac:dyDescent="0.25">
      <c r="B37" s="20" t="s">
        <v>108</v>
      </c>
      <c r="C37" s="21">
        <v>42027.17383394505</v>
      </c>
      <c r="D37" s="21">
        <v>12720.667881673158</v>
      </c>
      <c r="E37" s="21">
        <v>0.09399682843286376</v>
      </c>
      <c r="F37" s="21">
        <v>631.4963785091848</v>
      </c>
      <c r="G37" s="21">
        <v>711.9963535261426</v>
      </c>
      <c r="H37" s="21">
        <v>2666.016209315124</v>
      </c>
      <c r="I37" s="22">
        <v>92.14420684110661</v>
      </c>
      <c r="J37" s="23">
        <v>398230.7836803282</v>
      </c>
    </row>
    <row r="38" ht="18" customHeight="1" x14ac:dyDescent="0.25">
      <c r="B38" s="24" t="s">
        <v>109</v>
      </c>
      <c r="C38" s="21">
        <v>4025.862658955333</v>
      </c>
      <c r="D38" s="21">
        <v>2845.035230161785</v>
      </c>
      <c r="E38" s="21" t="s">
        <v>110</v>
      </c>
      <c r="F38" s="21" t="s">
        <v>107</v>
      </c>
      <c r="G38" s="21" t="s">
        <v>107</v>
      </c>
      <c r="H38" s="21" t="s">
        <v>107</v>
      </c>
      <c r="I38" s="22" t="s">
        <v>107</v>
      </c>
      <c r="J38" s="23">
        <v>83686.8491034853</v>
      </c>
    </row>
    <row r="39" ht="18" customHeight="1" x14ac:dyDescent="0.25">
      <c r="B39" s="25" t="s">
        <v>111</v>
      </c>
      <c r="C39" s="26">
        <v>4025.862658955333</v>
      </c>
      <c r="D39" s="26">
        <v>2845.035230161785</v>
      </c>
      <c r="E39" s="27"/>
      <c r="F39" s="27" t="s">
        <v>107</v>
      </c>
      <c r="G39" s="27" t="s">
        <v>107</v>
      </c>
      <c r="H39" s="27" t="s">
        <v>107</v>
      </c>
      <c r="I39" s="47"/>
      <c r="J39" s="29">
        <v>83686.8491034853</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38001.31117498972</v>
      </c>
      <c r="D42" s="21">
        <v>9875.632651511372</v>
      </c>
      <c r="E42" s="21">
        <v>0.09399682843286376</v>
      </c>
      <c r="F42" s="21">
        <v>631.4963785091848</v>
      </c>
      <c r="G42" s="21">
        <v>711.9963535261426</v>
      </c>
      <c r="H42" s="21">
        <v>2666.016209315124</v>
      </c>
      <c r="I42" s="22">
        <v>92.14420684110661</v>
      </c>
      <c r="J42" s="23">
        <v>314543.9345768429</v>
      </c>
    </row>
    <row r="43" ht="18" customHeight="1" x14ac:dyDescent="0.25">
      <c r="B43" s="25" t="s">
        <v>118</v>
      </c>
      <c r="C43" s="26">
        <v>10608.265719281364</v>
      </c>
      <c r="D43" s="26">
        <v>2094.811006896687</v>
      </c>
      <c r="E43" s="26">
        <v>0.03190265625506754</v>
      </c>
      <c r="F43" s="27">
        <v>0.3675838632087901</v>
      </c>
      <c r="G43" s="27">
        <v>0.8171683350569925</v>
      </c>
      <c r="H43" s="27">
        <v>493.5800246004956</v>
      </c>
      <c r="I43" s="28">
        <v>0.006937231538721</v>
      </c>
      <c r="J43" s="29">
        <v>69271.4281162962</v>
      </c>
    </row>
    <row r="44" ht="18" customHeight="1" x14ac:dyDescent="0.25">
      <c r="B44" s="25" t="s">
        <v>119</v>
      </c>
      <c r="C44" s="26">
        <v>27393.045455708354</v>
      </c>
      <c r="D44" s="26">
        <v>7780.821644614685</v>
      </c>
      <c r="E44" s="49"/>
      <c r="F44" s="49"/>
      <c r="G44" s="27"/>
      <c r="H44" s="27">
        <v>12.12611296595807</v>
      </c>
      <c r="I44" s="28">
        <v>0.0000863277246</v>
      </c>
      <c r="J44" s="29">
        <v>245256.05150491954</v>
      </c>
    </row>
    <row r="45" ht="18" customHeight="1" x14ac:dyDescent="0.25">
      <c r="B45" s="25" t="s">
        <v>120</v>
      </c>
      <c r="C45" s="26" t="s">
        <v>84</v>
      </c>
      <c r="D45" s="26" t="s">
        <v>84</v>
      </c>
      <c r="E45" s="26">
        <v>0.062094172177796225</v>
      </c>
      <c r="F45" s="48" t="s">
        <v>84</v>
      </c>
      <c r="G45" s="48" t="s">
        <v>84</v>
      </c>
      <c r="H45" s="48" t="s">
        <v>84</v>
      </c>
      <c r="I45" s="50" t="s">
        <v>84</v>
      </c>
      <c r="J45" s="29">
        <v>16.454955627116</v>
      </c>
    </row>
    <row r="46" ht="18" customHeight="1" x14ac:dyDescent="0.25">
      <c r="B46" s="30" t="s">
        <v>121</v>
      </c>
      <c r="C46" s="31" t="s">
        <v>116</v>
      </c>
      <c r="D46" s="31" t="s">
        <v>116</v>
      </c>
      <c r="E46" s="31" t="s">
        <v>116</v>
      </c>
      <c r="F46" s="27">
        <v>631.128794645976</v>
      </c>
      <c r="G46" s="27">
        <v>711.1791851910856</v>
      </c>
      <c r="H46" s="27">
        <v>2160.31007174867</v>
      </c>
      <c r="I46" s="28">
        <v>92.13718328184329</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115462.80548207478</v>
      </c>
      <c r="D52" s="43">
        <v>5.377677783030308</v>
      </c>
      <c r="E52" s="43">
        <v>3.308892236973054</v>
      </c>
      <c r="F52" s="43">
        <v>1728.1549876957067</v>
      </c>
      <c r="G52" s="43">
        <v>133.47969222847658</v>
      </c>
      <c r="H52" s="43">
        <v>54.59576896547772</v>
      </c>
      <c r="I52" s="44" t="s">
        <v>84</v>
      </c>
      <c r="J52" s="45">
        <v>116490.23690279748</v>
      </c>
      <c r="K52" s="68"/>
    </row>
    <row r="53" ht="18" customHeight="1" x14ac:dyDescent="0.25">
      <c r="B53" s="69" t="s">
        <v>128</v>
      </c>
      <c r="C53" s="26">
        <v>61574.30043078944</v>
      </c>
      <c r="D53" s="26" t="s">
        <v>110</v>
      </c>
      <c r="E53" s="26">
        <v>1.943132800012975</v>
      </c>
      <c r="F53" s="27">
        <v>242.8916000016218</v>
      </c>
      <c r="G53" s="27">
        <v>101.0429056006747</v>
      </c>
      <c r="H53" s="27">
        <v>15.1564358401012</v>
      </c>
      <c r="I53" s="28" t="s">
        <v>84</v>
      </c>
      <c r="J53" s="29">
        <v>62089.23062279288</v>
      </c>
    </row>
    <row r="54" ht="18" customHeight="1" x14ac:dyDescent="0.25">
      <c r="B54" s="69" t="s">
        <v>129</v>
      </c>
      <c r="C54" s="26">
        <v>53888.50505128534</v>
      </c>
      <c r="D54" s="26">
        <v>5.377677783030308</v>
      </c>
      <c r="E54" s="26">
        <v>1.3657594369600785</v>
      </c>
      <c r="F54" s="27">
        <v>1485.263387694085</v>
      </c>
      <c r="G54" s="27">
        <v>32.43678662780187</v>
      </c>
      <c r="H54" s="27">
        <v>39.43933312537652</v>
      </c>
      <c r="I54" s="28" t="s">
        <v>84</v>
      </c>
      <c r="J54" s="29">
        <v>54401.006280004614</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259985.23703879255</v>
      </c>
      <c r="D56" s="72"/>
      <c r="E56" s="72"/>
      <c r="F56" s="72"/>
      <c r="G56" s="72"/>
      <c r="H56" s="72"/>
      <c r="I56" s="73"/>
      <c r="J56" s="34">
        <v>259985.23703879255</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95921400.04630008</v>
      </c>
      <c r="D10" s="119" t="s">
        <v>159</v>
      </c>
      <c r="E10" s="49"/>
      <c r="F10" s="49"/>
      <c r="G10" s="49"/>
      <c r="H10" s="119">
        <v>5868191.676818254</v>
      </c>
      <c r="I10" s="119">
        <v>454.0620773167715</v>
      </c>
      <c r="J10" s="120">
        <v>247.02947300060288</v>
      </c>
      <c r="K10" s="121" t="s">
        <v>160</v>
      </c>
    </row>
    <row r="11" ht="18" customHeight="1" x14ac:dyDescent="0.25">
      <c r="B11" s="122" t="s">
        <v>161</v>
      </c>
      <c r="C11" s="123">
        <v>43062561.492942385</v>
      </c>
      <c r="D11" s="124" t="s">
        <v>162</v>
      </c>
      <c r="E11" s="119">
        <v>55.92759601483721</v>
      </c>
      <c r="F11" s="119">
        <v>4.035776141340348</v>
      </c>
      <c r="G11" s="119">
        <v>3.0968133912567515</v>
      </c>
      <c r="H11" s="119">
        <v>2408385.542541367</v>
      </c>
      <c r="I11" s="119">
        <v>173.79085825821846</v>
      </c>
      <c r="J11" s="119">
        <v>133.3567170931613</v>
      </c>
      <c r="K11" s="121" t="s">
        <v>110</v>
      </c>
    </row>
    <row r="12" ht="18" customHeight="1" x14ac:dyDescent="0.25">
      <c r="B12" s="122" t="s">
        <v>163</v>
      </c>
      <c r="C12" s="123">
        <v>23445303.639164474</v>
      </c>
      <c r="D12" s="124" t="s">
        <v>162</v>
      </c>
      <c r="E12" s="119">
        <v>90.28038825042576</v>
      </c>
      <c r="F12" s="119">
        <v>1.279505005324051</v>
      </c>
      <c r="G12" s="119">
        <v>4.067833285655724</v>
      </c>
      <c r="H12" s="119">
        <v>2116651.115192889</v>
      </c>
      <c r="I12" s="119">
        <v>29.998383357653132</v>
      </c>
      <c r="J12" s="119">
        <v>95.37158653569853</v>
      </c>
      <c r="K12" s="121" t="s">
        <v>110</v>
      </c>
    </row>
    <row r="13" ht="18" customHeight="1" x14ac:dyDescent="0.25">
      <c r="B13" s="122" t="s">
        <v>164</v>
      </c>
      <c r="C13" s="123">
        <v>26192395.837133672</v>
      </c>
      <c r="D13" s="124" t="s">
        <v>162</v>
      </c>
      <c r="E13" s="119">
        <v>50.71911237561098</v>
      </c>
      <c r="F13" s="119">
        <v>2.659998522326071</v>
      </c>
      <c r="G13" s="119">
        <v>0.3600791225118858</v>
      </c>
      <c r="H13" s="119">
        <v>1328455.0678500682</v>
      </c>
      <c r="I13" s="119">
        <v>69.67173422295511</v>
      </c>
      <c r="J13" s="119">
        <v>9.431334909519064</v>
      </c>
      <c r="K13" s="121" t="s">
        <v>110</v>
      </c>
    </row>
    <row r="14" ht="18" customHeight="1" x14ac:dyDescent="0.25">
      <c r="B14" s="122" t="s">
        <v>165</v>
      </c>
      <c r="C14" s="123">
        <v>369847.4701864375</v>
      </c>
      <c r="D14" s="124" t="s">
        <v>162</v>
      </c>
      <c r="E14" s="119">
        <v>39.74598292241836</v>
      </c>
      <c r="F14" s="119">
        <v>0.014821233909089343</v>
      </c>
      <c r="G14" s="119">
        <v>3.7052267905775125</v>
      </c>
      <c r="H14" s="119">
        <v>14699.951233929776</v>
      </c>
      <c r="I14" s="119">
        <v>0.005481595866318138</v>
      </c>
      <c r="J14" s="119">
        <v>1.370368754962106</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2851291.606873108</v>
      </c>
      <c r="D16" s="127" t="s">
        <v>169</v>
      </c>
      <c r="E16" s="128">
        <v>91.1815671228056</v>
      </c>
      <c r="F16" s="128">
        <v>63.33817959788759</v>
      </c>
      <c r="G16" s="128">
        <v>2.630199481941533</v>
      </c>
      <c r="H16" s="128">
        <v>259985.23703879255</v>
      </c>
      <c r="I16" s="128">
        <v>180.5956198820784</v>
      </c>
      <c r="J16" s="128">
        <v>7.49946570726189</v>
      </c>
      <c r="K16" s="129" t="s">
        <v>170</v>
      </c>
    </row>
    <row r="17" ht="18" customHeight="1" x14ac:dyDescent="0.25">
      <c r="B17" s="130" t="s">
        <v>80</v>
      </c>
      <c r="C17" s="131">
        <v>32835338.391564485</v>
      </c>
      <c r="D17" s="131" t="s">
        <v>167</v>
      </c>
      <c r="E17" s="132"/>
      <c r="F17" s="132"/>
      <c r="G17" s="132"/>
      <c r="H17" s="131">
        <v>2549577.22844972</v>
      </c>
      <c r="I17" s="131">
        <v>41.30285779043999</v>
      </c>
      <c r="J17" s="131">
        <v>101.87569981972642</v>
      </c>
      <c r="K17" s="133" t="s">
        <v>113</v>
      </c>
    </row>
    <row r="18" ht="18" customHeight="1" x14ac:dyDescent="0.25">
      <c r="B18" s="122" t="s">
        <v>161</v>
      </c>
      <c r="C18" s="123">
        <v>738875.1980041179</v>
      </c>
      <c r="D18" s="124" t="s">
        <v>162</v>
      </c>
      <c r="E18" s="119">
        <v>77.27381729536877</v>
      </c>
      <c r="F18" s="119">
        <v>0.914613597085584</v>
      </c>
      <c r="G18" s="119">
        <v>0.3129602946998871</v>
      </c>
      <c r="H18" s="123">
        <v>57095.70705464964</v>
      </c>
      <c r="I18" s="123">
        <v>0.6757853026438694</v>
      </c>
      <c r="J18" s="123">
        <v>0.23123859971380617</v>
      </c>
      <c r="K18" s="134" t="s">
        <v>116</v>
      </c>
      <c r="L18" s="135"/>
    </row>
    <row r="19" ht="18" customHeight="1" x14ac:dyDescent="0.25">
      <c r="B19" s="122" t="s">
        <v>163</v>
      </c>
      <c r="C19" s="123">
        <v>22038612.229662996</v>
      </c>
      <c r="D19" s="124" t="s">
        <v>162</v>
      </c>
      <c r="E19" s="119">
        <v>90.47312198688844</v>
      </c>
      <c r="F19" s="119">
        <v>0.7259414174325489</v>
      </c>
      <c r="G19" s="119">
        <v>4.24532146262178</v>
      </c>
      <c r="H19" s="123">
        <v>1993902.0526760316</v>
      </c>
      <c r="I19" s="123">
        <v>15.998741400247862</v>
      </c>
      <c r="J19" s="123">
        <v>93.56099350498715</v>
      </c>
      <c r="K19" s="134" t="s">
        <v>116</v>
      </c>
      <c r="L19" s="135"/>
    </row>
    <row r="20" ht="18" customHeight="1" x14ac:dyDescent="0.25">
      <c r="B20" s="122" t="s">
        <v>164</v>
      </c>
      <c r="C20" s="123">
        <v>9807804.448156392</v>
      </c>
      <c r="D20" s="124" t="s">
        <v>162</v>
      </c>
      <c r="E20" s="119">
        <v>50.78828385307713</v>
      </c>
      <c r="F20" s="119">
        <v>2.5073853311540146</v>
      </c>
      <c r="G20" s="119">
        <v>0.8215291412385878</v>
      </c>
      <c r="H20" s="123">
        <v>498121.5562884394</v>
      </c>
      <c r="I20" s="123">
        <v>24.59194500413443</v>
      </c>
      <c r="J20" s="123">
        <v>8.057397165729922</v>
      </c>
      <c r="K20" s="134" t="s">
        <v>116</v>
      </c>
      <c r="L20" s="135"/>
    </row>
    <row r="21" ht="18" customHeight="1" x14ac:dyDescent="0.25">
      <c r="B21" s="122" t="s">
        <v>165</v>
      </c>
      <c r="C21" s="123">
        <v>52691.7795198664</v>
      </c>
      <c r="D21" s="124" t="s">
        <v>162</v>
      </c>
      <c r="E21" s="119">
        <v>8.690396011899137</v>
      </c>
      <c r="F21" s="119" t="s">
        <v>113</v>
      </c>
      <c r="G21" s="119" t="s">
        <v>113</v>
      </c>
      <c r="H21" s="123">
        <v>457.9124305993156</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197354.73622111202</v>
      </c>
      <c r="D23" s="124" t="s">
        <v>162</v>
      </c>
      <c r="E23" s="119">
        <v>97.68079841824941</v>
      </c>
      <c r="F23" s="119">
        <v>0.18436893945661637</v>
      </c>
      <c r="G23" s="119">
        <v>0.1320999424423619</v>
      </c>
      <c r="H23" s="123">
        <v>19277.768205701228</v>
      </c>
      <c r="I23" s="123">
        <v>0.036386083413826695</v>
      </c>
      <c r="J23" s="123">
        <v>0.026070549295536413</v>
      </c>
      <c r="K23" s="134" t="s">
        <v>116</v>
      </c>
      <c r="L23" s="135"/>
    </row>
    <row r="24" ht="18" customHeight="1" x14ac:dyDescent="0.25">
      <c r="B24" s="136" t="s">
        <v>171</v>
      </c>
      <c r="C24" s="123">
        <v>30276605.64017088</v>
      </c>
      <c r="D24" s="124" t="s">
        <v>167</v>
      </c>
      <c r="E24" s="49"/>
      <c r="F24" s="49"/>
      <c r="G24" s="49"/>
      <c r="H24" s="123">
        <v>2411137.31890794</v>
      </c>
      <c r="I24" s="123">
        <v>38.516724436406136</v>
      </c>
      <c r="J24" s="123">
        <v>101.54134774112876</v>
      </c>
      <c r="K24" s="134" t="s">
        <v>113</v>
      </c>
      <c r="L24" s="135"/>
    </row>
    <row r="25" ht="18" customHeight="1" x14ac:dyDescent="0.25">
      <c r="B25" s="137" t="s">
        <v>161</v>
      </c>
      <c r="C25" s="123">
        <v>683497.8880586672</v>
      </c>
      <c r="D25" s="138" t="s">
        <v>162</v>
      </c>
      <c r="E25" s="119">
        <v>77.49034754323083</v>
      </c>
      <c r="F25" s="119">
        <v>0.7718477612548946</v>
      </c>
      <c r="G25" s="119">
        <v>0.29494283106231783</v>
      </c>
      <c r="H25" s="123">
        <v>52964.4888907304</v>
      </c>
      <c r="I25" s="123">
        <v>0.5275563147205309</v>
      </c>
      <c r="J25" s="123">
        <v>0.2015928021291385</v>
      </c>
      <c r="K25" s="134" t="s">
        <v>116</v>
      </c>
      <c r="L25" s="135"/>
    </row>
    <row r="26" ht="18" customHeight="1" x14ac:dyDescent="0.25">
      <c r="B26" s="137" t="s">
        <v>163</v>
      </c>
      <c r="C26" s="123">
        <v>21953308.87578993</v>
      </c>
      <c r="D26" s="138" t="s">
        <v>162</v>
      </c>
      <c r="E26" s="119">
        <v>90.4761007366698</v>
      </c>
      <c r="F26" s="119">
        <v>0.6918483051638483</v>
      </c>
      <c r="G26" s="119">
        <v>4.256280306280521</v>
      </c>
      <c r="H26" s="123">
        <v>1986249.785349197</v>
      </c>
      <c r="I26" s="123">
        <v>15.18835953845373</v>
      </c>
      <c r="J26" s="123">
        <v>93.43943622571804</v>
      </c>
      <c r="K26" s="134" t="s">
        <v>116</v>
      </c>
      <c r="L26" s="135"/>
    </row>
    <row r="27" ht="18" customHeight="1" x14ac:dyDescent="0.25">
      <c r="B27" s="137" t="s">
        <v>164</v>
      </c>
      <c r="C27" s="123">
        <v>7390913.130672613</v>
      </c>
      <c r="D27" s="138" t="s">
        <v>162</v>
      </c>
      <c r="E27" s="119">
        <v>50.25970751784601</v>
      </c>
      <c r="F27" s="119">
        <v>3.0816659100839057</v>
      </c>
      <c r="G27" s="119">
        <v>1.065610572061786</v>
      </c>
      <c r="H27" s="123">
        <v>371465.1322374131</v>
      </c>
      <c r="I27" s="123">
        <v>22.77632503918531</v>
      </c>
      <c r="J27" s="123">
        <v>7.87583516923501</v>
      </c>
      <c r="K27" s="134" t="s">
        <v>116</v>
      </c>
      <c r="L27" s="135"/>
    </row>
    <row r="28" ht="18" customHeight="1" x14ac:dyDescent="0.25">
      <c r="B28" s="122" t="s">
        <v>165</v>
      </c>
      <c r="C28" s="123">
        <v>52691.7795198664</v>
      </c>
      <c r="D28" s="138" t="s">
        <v>162</v>
      </c>
      <c r="E28" s="119">
        <v>8.690396011899137</v>
      </c>
      <c r="F28" s="119" t="s">
        <v>113</v>
      </c>
      <c r="G28" s="119" t="s">
        <v>113</v>
      </c>
      <c r="H28" s="123">
        <v>457.9124305993156</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196193.9661298047</v>
      </c>
      <c r="D30" s="138" t="s">
        <v>162</v>
      </c>
      <c r="E30" s="119">
        <v>97.73573680203994</v>
      </c>
      <c r="F30" s="119">
        <v>0.12479254346879365</v>
      </c>
      <c r="G30" s="119">
        <v>0.12479254346879365</v>
      </c>
      <c r="H30" s="123">
        <v>19175.16183581093</v>
      </c>
      <c r="I30" s="123">
        <v>0.02448354404656868</v>
      </c>
      <c r="J30" s="123">
        <v>0.02448354404656868</v>
      </c>
      <c r="K30" s="134" t="s">
        <v>116</v>
      </c>
      <c r="L30" s="135"/>
    </row>
    <row r="31" ht="18" customHeight="1" x14ac:dyDescent="0.25">
      <c r="B31" s="139" t="s">
        <v>172</v>
      </c>
      <c r="C31" s="123">
        <v>30276605.64017088</v>
      </c>
      <c r="D31" s="124" t="s">
        <v>167</v>
      </c>
      <c r="E31" s="140"/>
      <c r="F31" s="140"/>
      <c r="G31" s="140"/>
      <c r="H31" s="123">
        <v>2411137.31890794</v>
      </c>
      <c r="I31" s="123">
        <v>38.516724436406136</v>
      </c>
      <c r="J31" s="123">
        <v>101.54134774112876</v>
      </c>
      <c r="K31" s="134" t="s">
        <v>116</v>
      </c>
      <c r="L31" s="135"/>
    </row>
    <row r="32" ht="18" customHeight="1" x14ac:dyDescent="0.25">
      <c r="B32" s="137" t="s">
        <v>161</v>
      </c>
      <c r="C32" s="27">
        <v>683497.8880586672</v>
      </c>
      <c r="D32" s="124" t="s">
        <v>162</v>
      </c>
      <c r="E32" s="119">
        <v>77.49034754323083</v>
      </c>
      <c r="F32" s="119">
        <v>0.7718477612548946</v>
      </c>
      <c r="G32" s="119">
        <v>0.29494283106231783</v>
      </c>
      <c r="H32" s="27">
        <v>52964.4888907304</v>
      </c>
      <c r="I32" s="27">
        <v>0.5275563147205309</v>
      </c>
      <c r="J32" s="27">
        <v>0.2015928021291385</v>
      </c>
      <c r="K32" s="141" t="s">
        <v>116</v>
      </c>
      <c r="L32" s="135"/>
    </row>
    <row r="33" ht="18" customHeight="1" x14ac:dyDescent="0.25">
      <c r="B33" s="137" t="s">
        <v>163</v>
      </c>
      <c r="C33" s="27">
        <v>21953308.87578993</v>
      </c>
      <c r="D33" s="124" t="s">
        <v>162</v>
      </c>
      <c r="E33" s="119">
        <v>90.4761007366698</v>
      </c>
      <c r="F33" s="119">
        <v>0.6918483051638483</v>
      </c>
      <c r="G33" s="119">
        <v>4.256280306280521</v>
      </c>
      <c r="H33" s="27">
        <v>1986249.785349197</v>
      </c>
      <c r="I33" s="27">
        <v>15.18835953845373</v>
      </c>
      <c r="J33" s="27">
        <v>93.43943622571804</v>
      </c>
      <c r="K33" s="141" t="s">
        <v>116</v>
      </c>
      <c r="L33" s="135"/>
    </row>
    <row r="34" ht="18" customHeight="1" x14ac:dyDescent="0.25">
      <c r="B34" s="137" t="s">
        <v>164</v>
      </c>
      <c r="C34" s="27">
        <v>7390913.130672613</v>
      </c>
      <c r="D34" s="124" t="s">
        <v>162</v>
      </c>
      <c r="E34" s="119">
        <v>50.25970751784601</v>
      </c>
      <c r="F34" s="119">
        <v>3.0816659100839057</v>
      </c>
      <c r="G34" s="119">
        <v>1.065610572061786</v>
      </c>
      <c r="H34" s="27">
        <v>371465.1322374131</v>
      </c>
      <c r="I34" s="27">
        <v>22.77632503918531</v>
      </c>
      <c r="J34" s="27">
        <v>7.87583516923501</v>
      </c>
      <c r="K34" s="141" t="s">
        <v>116</v>
      </c>
      <c r="L34" s="135"/>
    </row>
    <row r="35" ht="18" customHeight="1" x14ac:dyDescent="0.25">
      <c r="B35" s="122" t="s">
        <v>165</v>
      </c>
      <c r="C35" s="27">
        <v>52691.7795198664</v>
      </c>
      <c r="D35" s="124" t="s">
        <v>162</v>
      </c>
      <c r="E35" s="119">
        <v>8.690396011899137</v>
      </c>
      <c r="F35" s="119" t="s">
        <v>116</v>
      </c>
      <c r="G35" s="119" t="s">
        <v>116</v>
      </c>
      <c r="H35" s="27">
        <v>457.9124305993156</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196193.9661298047</v>
      </c>
      <c r="D37" s="124" t="s">
        <v>162</v>
      </c>
      <c r="E37" s="119">
        <v>97.73573680203994</v>
      </c>
      <c r="F37" s="119">
        <v>0.12479254346879365</v>
      </c>
      <c r="G37" s="119">
        <v>0.12479254346879365</v>
      </c>
      <c r="H37" s="27">
        <v>19175.16183581093</v>
      </c>
      <c r="I37" s="27">
        <v>0.02448354404656868</v>
      </c>
      <c r="J37" s="27">
        <v>0.02448354404656868</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1789402.0795219191</v>
      </c>
      <c r="D52" s="124" t="s">
        <v>167</v>
      </c>
      <c r="E52" s="49"/>
      <c r="F52" s="49"/>
      <c r="G52" s="49"/>
      <c r="H52" s="123">
        <v>94895.43731791787</v>
      </c>
      <c r="I52" s="123">
        <v>1.4441241665343618</v>
      </c>
      <c r="J52" s="123">
        <v>0.15797188522411845</v>
      </c>
      <c r="K52" s="134" t="s">
        <v>116</v>
      </c>
    </row>
    <row r="53" ht="18" customHeight="1" x14ac:dyDescent="0.25">
      <c r="B53" s="137" t="s">
        <v>161</v>
      </c>
      <c r="C53" s="27">
        <v>49870.65056976028</v>
      </c>
      <c r="D53" s="138" t="s">
        <v>162</v>
      </c>
      <c r="E53" s="119">
        <v>74.60127926020031</v>
      </c>
      <c r="F53" s="119">
        <v>2.676709794487148</v>
      </c>
      <c r="G53" s="119">
        <v>0.5353419588974295</v>
      </c>
      <c r="H53" s="27">
        <v>3720.4143300425544</v>
      </c>
      <c r="I53" s="27">
        <v>0.1334892588375234</v>
      </c>
      <c r="J53" s="27">
        <v>0.02669785176750468</v>
      </c>
      <c r="K53" s="145" t="s">
        <v>116</v>
      </c>
      <c r="L53" s="135"/>
    </row>
    <row r="54" ht="18" customHeight="1" x14ac:dyDescent="0.25">
      <c r="B54" s="137" t="s">
        <v>163</v>
      </c>
      <c r="C54" s="27">
        <v>443.2477619578217</v>
      </c>
      <c r="D54" s="138" t="s">
        <v>162</v>
      </c>
      <c r="E54" s="119">
        <v>89.70652359368371</v>
      </c>
      <c r="F54" s="119">
        <v>9.500000000000004</v>
      </c>
      <c r="G54" s="119">
        <v>1.4250000000000003</v>
      </c>
      <c r="H54" s="27">
        <v>39.76221581591683</v>
      </c>
      <c r="I54" s="27">
        <v>0.004210853738599308</v>
      </c>
      <c r="J54" s="27">
        <v>0.0006316280607898961</v>
      </c>
      <c r="K54" s="145" t="s">
        <v>116</v>
      </c>
    </row>
    <row r="55" ht="18" customHeight="1" x14ac:dyDescent="0.25">
      <c r="B55" s="137" t="s">
        <v>164</v>
      </c>
      <c r="C55" s="27">
        <v>1739067.103204116</v>
      </c>
      <c r="D55" s="138" t="s">
        <v>162</v>
      </c>
      <c r="E55" s="119">
        <v>52.4046832949394</v>
      </c>
      <c r="F55" s="119">
        <v>0.7512211872395489</v>
      </c>
      <c r="G55" s="119">
        <v>0.07512211872395488</v>
      </c>
      <c r="H55" s="27">
        <v>91135.2607720594</v>
      </c>
      <c r="I55" s="27">
        <v>1.306424053958239</v>
      </c>
      <c r="J55" s="27">
        <v>0.1306424053958239</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21.07798608510677</v>
      </c>
      <c r="D58" s="138" t="s">
        <v>162</v>
      </c>
      <c r="E58" s="119">
        <v>88.39508414171692</v>
      </c>
      <c r="F58" s="119" t="s">
        <v>116</v>
      </c>
      <c r="G58" s="119" t="s">
        <v>116</v>
      </c>
      <c r="H58" s="27">
        <v>1.863190353530951</v>
      </c>
      <c r="I58" s="27" t="s">
        <v>116</v>
      </c>
      <c r="J58" s="27" t="s">
        <v>116</v>
      </c>
      <c r="K58" s="145" t="s">
        <v>116</v>
      </c>
    </row>
    <row r="59" ht="18" customHeight="1" x14ac:dyDescent="0.25">
      <c r="B59" s="136" t="s">
        <v>175</v>
      </c>
      <c r="C59" s="123">
        <v>769330.6718716844</v>
      </c>
      <c r="D59" s="124" t="s">
        <v>167</v>
      </c>
      <c r="E59" s="49"/>
      <c r="F59" s="49"/>
      <c r="G59" s="49"/>
      <c r="H59" s="123">
        <v>43544.47222386226</v>
      </c>
      <c r="I59" s="123">
        <v>1.3420091874994895</v>
      </c>
      <c r="J59" s="123">
        <v>0.17638019337354907</v>
      </c>
      <c r="K59" s="134" t="s">
        <v>116</v>
      </c>
    </row>
    <row r="60" ht="18" customHeight="1" x14ac:dyDescent="0.25">
      <c r="B60" s="137" t="s">
        <v>161</v>
      </c>
      <c r="C60" s="146">
        <v>5506.659375690451</v>
      </c>
      <c r="D60" s="138" t="s">
        <v>162</v>
      </c>
      <c r="E60" s="119">
        <v>74.60127926020031</v>
      </c>
      <c r="F60" s="119">
        <v>2.676709794487147</v>
      </c>
      <c r="G60" s="119">
        <v>0.5353419588974296</v>
      </c>
      <c r="H60" s="146">
        <v>410.80383387668365</v>
      </c>
      <c r="I60" s="146">
        <v>0.01473972908581511</v>
      </c>
      <c r="J60" s="146">
        <v>0.002947945817163023</v>
      </c>
      <c r="K60" s="147" t="s">
        <v>116</v>
      </c>
      <c r="L60" s="135"/>
    </row>
    <row r="61" ht="18" customHeight="1" x14ac:dyDescent="0.25">
      <c r="B61" s="137" t="s">
        <v>163</v>
      </c>
      <c r="C61" s="146">
        <v>84860.10611110876</v>
      </c>
      <c r="D61" s="138" t="s">
        <v>162</v>
      </c>
      <c r="E61" s="119">
        <v>89.70652359368371</v>
      </c>
      <c r="F61" s="119">
        <v>9.500000000000004</v>
      </c>
      <c r="G61" s="119">
        <v>1.4250000000000003</v>
      </c>
      <c r="H61" s="146">
        <v>7612.505111018681</v>
      </c>
      <c r="I61" s="146">
        <v>0.8061710080555335</v>
      </c>
      <c r="J61" s="146">
        <v>0.12092565120833</v>
      </c>
      <c r="K61" s="147" t="s">
        <v>116</v>
      </c>
    </row>
    <row r="62" ht="18" customHeight="1" x14ac:dyDescent="0.25">
      <c r="B62" s="137" t="s">
        <v>164</v>
      </c>
      <c r="C62" s="146">
        <v>677824.214279663</v>
      </c>
      <c r="D62" s="138" t="s">
        <v>162</v>
      </c>
      <c r="E62" s="119">
        <v>52.40468329493942</v>
      </c>
      <c r="F62" s="119">
        <v>0.7512211872395488</v>
      </c>
      <c r="G62" s="119">
        <v>0.0751221187239549</v>
      </c>
      <c r="H62" s="146">
        <v>35521.163278966895</v>
      </c>
      <c r="I62" s="146">
        <v>0.5091959109908828</v>
      </c>
      <c r="J62" s="146">
        <v>0.05091959109908829</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1139.692105222201</v>
      </c>
      <c r="D65" s="148" t="s">
        <v>162</v>
      </c>
      <c r="E65" s="119">
        <v>88.39508414171686</v>
      </c>
      <c r="F65" s="119">
        <v>10.443644658692648</v>
      </c>
      <c r="G65" s="119">
        <v>1.3924859544923531</v>
      </c>
      <c r="H65" s="146">
        <v>100.7431795367669</v>
      </c>
      <c r="I65" s="146">
        <v>0.01190253936725802</v>
      </c>
      <c r="J65" s="146">
        <v>0.001587005248967736</v>
      </c>
      <c r="K65" s="147" t="s">
        <v>116</v>
      </c>
    </row>
    <row r="66" ht="18" customHeight="1" x14ac:dyDescent="0.25">
      <c r="B66" s="139" t="s">
        <v>176</v>
      </c>
      <c r="C66" s="149">
        <v>769330.6718716844</v>
      </c>
      <c r="D66" s="124" t="s">
        <v>167</v>
      </c>
      <c r="E66" s="150"/>
      <c r="F66" s="150"/>
      <c r="G66" s="150"/>
      <c r="H66" s="149">
        <v>43544.47222386226</v>
      </c>
      <c r="I66" s="149">
        <v>1.3420091874994895</v>
      </c>
      <c r="J66" s="149">
        <v>0.17638019337354907</v>
      </c>
      <c r="K66" s="151" t="s">
        <v>116</v>
      </c>
    </row>
    <row r="67" ht="18" customHeight="1" x14ac:dyDescent="0.25">
      <c r="B67" s="122" t="s">
        <v>161</v>
      </c>
      <c r="C67" s="27">
        <v>5506.659375690451</v>
      </c>
      <c r="D67" s="119" t="s">
        <v>162</v>
      </c>
      <c r="E67" s="119">
        <v>74.60127926020031</v>
      </c>
      <c r="F67" s="119">
        <v>2.676709794487147</v>
      </c>
      <c r="G67" s="119">
        <v>0.5353419588974296</v>
      </c>
      <c r="H67" s="27">
        <v>410.80383387668365</v>
      </c>
      <c r="I67" s="27">
        <v>0.01473972908581511</v>
      </c>
      <c r="J67" s="27">
        <v>0.002947945817163023</v>
      </c>
      <c r="K67" s="145" t="s">
        <v>116</v>
      </c>
    </row>
    <row r="68" ht="18" customHeight="1" x14ac:dyDescent="0.25">
      <c r="B68" s="122" t="s">
        <v>163</v>
      </c>
      <c r="C68" s="27">
        <v>84860.10611110876</v>
      </c>
      <c r="D68" s="119" t="s">
        <v>162</v>
      </c>
      <c r="E68" s="119">
        <v>89.70652359368371</v>
      </c>
      <c r="F68" s="119">
        <v>9.500000000000004</v>
      </c>
      <c r="G68" s="119">
        <v>1.4250000000000003</v>
      </c>
      <c r="H68" s="27">
        <v>7612.505111018681</v>
      </c>
      <c r="I68" s="27">
        <v>0.8061710080555335</v>
      </c>
      <c r="J68" s="27">
        <v>0.12092565120833</v>
      </c>
      <c r="K68" s="145" t="s">
        <v>116</v>
      </c>
    </row>
    <row r="69" ht="18" customHeight="1" x14ac:dyDescent="0.25">
      <c r="B69" s="137" t="s">
        <v>164</v>
      </c>
      <c r="C69" s="27">
        <v>677824.214279663</v>
      </c>
      <c r="D69" s="119" t="s">
        <v>162</v>
      </c>
      <c r="E69" s="119">
        <v>52.40468329493942</v>
      </c>
      <c r="F69" s="119">
        <v>0.7512211872395488</v>
      </c>
      <c r="G69" s="119">
        <v>0.0751221187239549</v>
      </c>
      <c r="H69" s="27">
        <v>35521.163278966895</v>
      </c>
      <c r="I69" s="27">
        <v>0.5091959109908828</v>
      </c>
      <c r="J69" s="27">
        <v>0.05091959109908829</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1139.692105222201</v>
      </c>
      <c r="D72" s="119" t="s">
        <v>162</v>
      </c>
      <c r="E72" s="119">
        <v>88.39508414171686</v>
      </c>
      <c r="F72" s="119">
        <v>10.443644658692648</v>
      </c>
      <c r="G72" s="119">
        <v>1.3924859544923531</v>
      </c>
      <c r="H72" s="27">
        <v>100.7431795367669</v>
      </c>
      <c r="I72" s="27">
        <v>0.01190253936725802</v>
      </c>
      <c r="J72" s="27">
        <v>0.001587005248967736</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13035516.448735818</v>
      </c>
      <c r="D10" s="119" t="s">
        <v>167</v>
      </c>
      <c r="E10" s="49"/>
      <c r="F10" s="49"/>
      <c r="G10" s="49"/>
      <c r="H10" s="119">
        <v>719915.1981687013</v>
      </c>
      <c r="I10" s="119">
        <v>65.23172601847186</v>
      </c>
      <c r="J10" s="120">
        <v>9.2958021639772</v>
      </c>
      <c r="K10" s="121" t="s">
        <v>116</v>
      </c>
    </row>
    <row r="11" ht="18" customHeight="1" x14ac:dyDescent="0.25">
      <c r="B11" s="122" t="s">
        <v>161</v>
      </c>
      <c r="C11" s="119">
        <v>3321890.020032889</v>
      </c>
      <c r="D11" s="124" t="s">
        <v>162</v>
      </c>
      <c r="E11" s="119">
        <v>74.60127926020031</v>
      </c>
      <c r="F11" s="119">
        <v>2.6767097944871474</v>
      </c>
      <c r="G11" s="119">
        <v>0.5353419588974295</v>
      </c>
      <c r="H11" s="119">
        <v>247817.245056146</v>
      </c>
      <c r="I11" s="119">
        <v>8.891735552831141</v>
      </c>
      <c r="J11" s="119">
        <v>1.7783471105662283</v>
      </c>
      <c r="K11" s="121" t="s">
        <v>116</v>
      </c>
    </row>
    <row r="12" ht="18" customHeight="1" x14ac:dyDescent="0.25">
      <c r="B12" s="122" t="s">
        <v>163</v>
      </c>
      <c r="C12" s="119">
        <v>1148323.343556931</v>
      </c>
      <c r="D12" s="124" t="s">
        <v>162</v>
      </c>
      <c r="E12" s="119">
        <v>89.70652359368373</v>
      </c>
      <c r="F12" s="119">
        <v>9.500000000000004</v>
      </c>
      <c r="G12" s="119">
        <v>1.4250000000000005</v>
      </c>
      <c r="H12" s="119">
        <v>103012.09511196762</v>
      </c>
      <c r="I12" s="119">
        <v>10.90907176379085</v>
      </c>
      <c r="J12" s="119">
        <v>1.6363607645686273</v>
      </c>
      <c r="K12" s="121" t="s">
        <v>116</v>
      </c>
    </row>
    <row r="13" ht="18" customHeight="1" x14ac:dyDescent="0.25">
      <c r="B13" s="122" t="s">
        <v>164</v>
      </c>
      <c r="C13" s="119">
        <v>7042993.770677543</v>
      </c>
      <c r="D13" s="124" t="s">
        <v>162</v>
      </c>
      <c r="E13" s="119">
        <v>52.404683294939396</v>
      </c>
      <c r="F13" s="119">
        <v>0.7512211872395486</v>
      </c>
      <c r="G13" s="119">
        <v>0.07512211872395486</v>
      </c>
      <c r="H13" s="119">
        <v>369085.85800058773</v>
      </c>
      <c r="I13" s="119">
        <v>5.290846142129129</v>
      </c>
      <c r="J13" s="119">
        <v>0.5290846142129129</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1522309.3144684546</v>
      </c>
      <c r="D16" s="167" t="s">
        <v>162</v>
      </c>
      <c r="E16" s="119">
        <v>88.39508414171688</v>
      </c>
      <c r="F16" s="119">
        <v>26.36788212370392</v>
      </c>
      <c r="G16" s="119">
        <v>3.515717616493856</v>
      </c>
      <c r="H16" s="119">
        <v>134564.65994215838</v>
      </c>
      <c r="I16" s="119">
        <v>40.140072559720736</v>
      </c>
      <c r="J16" s="119">
        <v>5.352009674629431</v>
      </c>
      <c r="K16" s="121" t="s">
        <v>116</v>
      </c>
    </row>
    <row r="17" ht="18" customHeight="1" x14ac:dyDescent="0.25">
      <c r="B17" s="168" t="s">
        <v>187</v>
      </c>
      <c r="C17" s="119">
        <v>276704.73799548444</v>
      </c>
      <c r="D17" s="119" t="s">
        <v>167</v>
      </c>
      <c r="E17" s="49"/>
      <c r="F17" s="49"/>
      <c r="G17" s="49"/>
      <c r="H17" s="119">
        <v>14744.514757730445</v>
      </c>
      <c r="I17" s="119">
        <v>0.22907729016962888</v>
      </c>
      <c r="J17" s="119">
        <v>0.025851508949917407</v>
      </c>
      <c r="K17" s="121" t="s">
        <v>116</v>
      </c>
    </row>
    <row r="18" ht="18" customHeight="1" x14ac:dyDescent="0.25">
      <c r="B18" s="122" t="s">
        <v>161</v>
      </c>
      <c r="C18" s="169">
        <v>10985.19182365155</v>
      </c>
      <c r="D18" s="124" t="s">
        <v>162</v>
      </c>
      <c r="E18" s="119">
        <v>74.60127926020031</v>
      </c>
      <c r="F18" s="119">
        <v>2.6767097944871474</v>
      </c>
      <c r="G18" s="119">
        <v>0.5353419588974296</v>
      </c>
      <c r="H18" s="169">
        <v>819.5093629630984</v>
      </c>
      <c r="I18" s="169">
        <v>0.02940417054868823</v>
      </c>
      <c r="J18" s="169">
        <v>0.005880834109737648</v>
      </c>
      <c r="K18" s="170" t="s">
        <v>116</v>
      </c>
    </row>
    <row r="19" ht="18" customHeight="1" x14ac:dyDescent="0.25">
      <c r="B19" s="122" t="s">
        <v>163</v>
      </c>
      <c r="C19" s="169">
        <v>7.079743338309617</v>
      </c>
      <c r="D19" s="124" t="s">
        <v>162</v>
      </c>
      <c r="E19" s="119">
        <v>89.7065235936837</v>
      </c>
      <c r="F19" s="119">
        <v>9.500000000000004</v>
      </c>
      <c r="G19" s="119">
        <v>1.4250000000000007</v>
      </c>
      <c r="H19" s="169">
        <v>0.6350991628152968</v>
      </c>
      <c r="I19" s="169">
        <v>0.00006725756171394139</v>
      </c>
      <c r="J19" s="169">
        <v>0.00001008863425709121</v>
      </c>
      <c r="K19" s="170" t="s">
        <v>116</v>
      </c>
    </row>
    <row r="20" ht="18" customHeight="1" x14ac:dyDescent="0.25">
      <c r="B20" s="122" t="s">
        <v>164</v>
      </c>
      <c r="C20" s="169">
        <v>265708.5096237795</v>
      </c>
      <c r="D20" s="124" t="s">
        <v>162</v>
      </c>
      <c r="E20" s="119">
        <v>52.40468329493943</v>
      </c>
      <c r="F20" s="119">
        <v>0.7512211872395487</v>
      </c>
      <c r="G20" s="119">
        <v>0.07512211872395487</v>
      </c>
      <c r="H20" s="169">
        <v>13924.37029560453</v>
      </c>
      <c r="I20" s="169">
        <v>0.1996058620592267</v>
      </c>
      <c r="J20" s="169">
        <v>0.01996058620592267</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3.956804715078293</v>
      </c>
      <c r="D23" s="124" t="s">
        <v>162</v>
      </c>
      <c r="E23" s="119">
        <v>88.3950841417169</v>
      </c>
      <c r="F23" s="119" t="s">
        <v>116</v>
      </c>
      <c r="G23" s="119" t="s">
        <v>116</v>
      </c>
      <c r="H23" s="169">
        <v>0.3497620857216879</v>
      </c>
      <c r="I23" s="169" t="s">
        <v>116</v>
      </c>
      <c r="J23" s="169" t="s">
        <v>116</v>
      </c>
      <c r="K23" s="170" t="s">
        <v>116</v>
      </c>
    </row>
    <row r="24" ht="18" customHeight="1" x14ac:dyDescent="0.25">
      <c r="B24" s="168" t="s">
        <v>188</v>
      </c>
      <c r="C24" s="119">
        <v>71580.35220889877</v>
      </c>
      <c r="D24" s="124" t="s">
        <v>167</v>
      </c>
      <c r="E24" s="49"/>
      <c r="F24" s="49"/>
      <c r="G24" s="49"/>
      <c r="H24" s="119">
        <v>4461.760470551274</v>
      </c>
      <c r="I24" s="119">
        <v>0.21806573581725422</v>
      </c>
      <c r="J24" s="119">
        <v>0.030856369980040398</v>
      </c>
      <c r="K24" s="121" t="s">
        <v>116</v>
      </c>
    </row>
    <row r="25" ht="18" customHeight="1" x14ac:dyDescent="0.25">
      <c r="B25" s="122" t="s">
        <v>161</v>
      </c>
      <c r="C25" s="169">
        <v>822.6704485370703</v>
      </c>
      <c r="D25" s="124" t="s">
        <v>162</v>
      </c>
      <c r="E25" s="119">
        <v>74.6012792602003</v>
      </c>
      <c r="F25" s="119">
        <v>2.6767097944871474</v>
      </c>
      <c r="G25" s="119">
        <v>0.5353419588974296</v>
      </c>
      <c r="H25" s="169">
        <v>61.37226787042823</v>
      </c>
      <c r="I25" s="169">
        <v>0.002202050047234311</v>
      </c>
      <c r="J25" s="169">
        <v>0.0004404100094468623</v>
      </c>
      <c r="K25" s="170" t="s">
        <v>116</v>
      </c>
    </row>
    <row r="26" ht="18" customHeight="1" x14ac:dyDescent="0.25">
      <c r="B26" s="122" t="s">
        <v>163</v>
      </c>
      <c r="C26" s="169">
        <v>18572.67760070639</v>
      </c>
      <c r="D26" s="124" t="s">
        <v>162</v>
      </c>
      <c r="E26" s="119">
        <v>89.70652359368373</v>
      </c>
      <c r="F26" s="119">
        <v>9.500000000000005</v>
      </c>
      <c r="G26" s="119">
        <v>1.4250000000000005</v>
      </c>
      <c r="H26" s="169">
        <v>1666.090341385649</v>
      </c>
      <c r="I26" s="169">
        <v>0.1764404372067108</v>
      </c>
      <c r="J26" s="169">
        <v>0.02646606558100661</v>
      </c>
      <c r="K26" s="170" t="s">
        <v>116</v>
      </c>
    </row>
    <row r="27" ht="18" customHeight="1" x14ac:dyDescent="0.25">
      <c r="B27" s="122" t="s">
        <v>164</v>
      </c>
      <c r="C27" s="169">
        <v>52176.59356714862</v>
      </c>
      <c r="D27" s="124" t="s">
        <v>162</v>
      </c>
      <c r="E27" s="119">
        <v>52.404683294939424</v>
      </c>
      <c r="F27" s="119">
        <v>0.7512211872395487</v>
      </c>
      <c r="G27" s="119">
        <v>0.07512211872395488</v>
      </c>
      <c r="H27" s="169">
        <v>2734.297861295197</v>
      </c>
      <c r="I27" s="169">
        <v>0.03919616256562879</v>
      </c>
      <c r="J27" s="169">
        <v>0.003919616256562879</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8.41059250667912</v>
      </c>
      <c r="D30" s="124" t="s">
        <v>162</v>
      </c>
      <c r="E30" s="119">
        <v>88.39508414171688</v>
      </c>
      <c r="F30" s="119">
        <v>27</v>
      </c>
      <c r="G30" s="119">
        <v>3.5999999999999988</v>
      </c>
      <c r="H30" s="169">
        <v>0.7434550323095942</v>
      </c>
      <c r="I30" s="169">
        <v>0.0002270859976803362</v>
      </c>
      <c r="J30" s="169">
        <v>0.00003027813302404482</v>
      </c>
      <c r="K30" s="170" t="s">
        <v>116</v>
      </c>
    </row>
    <row r="31" ht="18" customHeight="1" x14ac:dyDescent="0.25">
      <c r="B31" s="168" t="s">
        <v>189</v>
      </c>
      <c r="C31" s="119">
        <v>1167758.8302249317</v>
      </c>
      <c r="D31" s="124" t="s">
        <v>167</v>
      </c>
      <c r="E31" s="49"/>
      <c r="F31" s="49"/>
      <c r="G31" s="49"/>
      <c r="H31" s="119">
        <v>64541.85047089499</v>
      </c>
      <c r="I31" s="119">
        <v>1.8385968326471582</v>
      </c>
      <c r="J31" s="119">
        <v>0.23713329789608584</v>
      </c>
      <c r="K31" s="121" t="s">
        <v>116</v>
      </c>
    </row>
    <row r="32" ht="18" customHeight="1" x14ac:dyDescent="0.25">
      <c r="B32" s="122" t="s">
        <v>161</v>
      </c>
      <c r="C32" s="169">
        <v>18569.02406341394</v>
      </c>
      <c r="D32" s="124" t="s">
        <v>162</v>
      </c>
      <c r="E32" s="119">
        <v>74.60127926020031</v>
      </c>
      <c r="F32" s="119">
        <v>2.676709794487148</v>
      </c>
      <c r="G32" s="119">
        <v>0.5353419588974295</v>
      </c>
      <c r="H32" s="169">
        <v>1385.272949744123</v>
      </c>
      <c r="I32" s="169">
        <v>0.04970388858460763</v>
      </c>
      <c r="J32" s="169">
        <v>0.009940777716921525</v>
      </c>
      <c r="K32" s="170" t="s">
        <v>116</v>
      </c>
    </row>
    <row r="33" ht="18" customHeight="1" x14ac:dyDescent="0.25">
      <c r="B33" s="122" t="s">
        <v>163</v>
      </c>
      <c r="C33" s="169">
        <v>93697.60797314598</v>
      </c>
      <c r="D33" s="124" t="s">
        <v>162</v>
      </c>
      <c r="E33" s="119">
        <v>89.7065235936837</v>
      </c>
      <c r="F33" s="119">
        <v>9.500000000000004</v>
      </c>
      <c r="G33" s="119">
        <v>1.4249999999999998</v>
      </c>
      <c r="H33" s="169">
        <v>8405.286680314746</v>
      </c>
      <c r="I33" s="169">
        <v>0.8901272757448871</v>
      </c>
      <c r="J33" s="169">
        <v>0.133519091361733</v>
      </c>
      <c r="K33" s="170" t="s">
        <v>116</v>
      </c>
    </row>
    <row r="34" ht="18" customHeight="1" x14ac:dyDescent="0.25">
      <c r="B34" s="122" t="s">
        <v>164</v>
      </c>
      <c r="C34" s="169">
        <v>1044778.58462935</v>
      </c>
      <c r="D34" s="124" t="s">
        <v>162</v>
      </c>
      <c r="E34" s="119">
        <v>52.40468329493939</v>
      </c>
      <c r="F34" s="119">
        <v>0.7512211872395484</v>
      </c>
      <c r="G34" s="119">
        <v>0.07512211872395486</v>
      </c>
      <c r="H34" s="169">
        <v>54751.29084083612</v>
      </c>
      <c r="I34" s="169">
        <v>0.7848598087477153</v>
      </c>
      <c r="J34" s="169">
        <v>0.07848598087477154</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10713.6135590218</v>
      </c>
      <c r="D37" s="124" t="s">
        <v>162</v>
      </c>
      <c r="E37" s="119">
        <v>88.39508414171685</v>
      </c>
      <c r="F37" s="119">
        <v>10.63188054547939</v>
      </c>
      <c r="G37" s="119">
        <v>1.4175840727305848</v>
      </c>
      <c r="H37" s="169">
        <v>947.0307720115705</v>
      </c>
      <c r="I37" s="169">
        <v>0.1139058595699481</v>
      </c>
      <c r="J37" s="169">
        <v>0.01518744794265974</v>
      </c>
      <c r="K37" s="170" t="s">
        <v>116</v>
      </c>
    </row>
    <row r="38" ht="18" customHeight="1" x14ac:dyDescent="0.25">
      <c r="B38" s="168" t="s">
        <v>190</v>
      </c>
      <c r="C38" s="119">
        <v>998454.2381825312</v>
      </c>
      <c r="D38" s="124" t="s">
        <v>167</v>
      </c>
      <c r="E38" s="49"/>
      <c r="F38" s="49"/>
      <c r="G38" s="49"/>
      <c r="H38" s="119">
        <v>42350.32706869598</v>
      </c>
      <c r="I38" s="119">
        <v>13.553999620238626</v>
      </c>
      <c r="J38" s="119">
        <v>1.848226892483305</v>
      </c>
      <c r="K38" s="121" t="s">
        <v>116</v>
      </c>
    </row>
    <row r="39" ht="18" customHeight="1" x14ac:dyDescent="0.25">
      <c r="B39" s="122" t="s">
        <v>161</v>
      </c>
      <c r="C39" s="169">
        <v>32400.20947966719</v>
      </c>
      <c r="D39" s="124" t="s">
        <v>162</v>
      </c>
      <c r="E39" s="119">
        <v>74.60127926020029</v>
      </c>
      <c r="F39" s="119">
        <v>2.6767097944871474</v>
      </c>
      <c r="G39" s="119">
        <v>0.5353419588974295</v>
      </c>
      <c r="H39" s="169">
        <v>2417.097075481641</v>
      </c>
      <c r="I39" s="169">
        <v>0.0867259580576605</v>
      </c>
      <c r="J39" s="169">
        <v>0.0173451916115321</v>
      </c>
      <c r="K39" s="170" t="s">
        <v>116</v>
      </c>
    </row>
    <row r="40" ht="18" customHeight="1" x14ac:dyDescent="0.25">
      <c r="B40" s="122" t="s">
        <v>163</v>
      </c>
      <c r="C40" s="169">
        <v>270015.6778800429</v>
      </c>
      <c r="D40" s="124" t="s">
        <v>162</v>
      </c>
      <c r="E40" s="119">
        <v>89.70652359368371</v>
      </c>
      <c r="F40" s="119">
        <v>9.500000000000002</v>
      </c>
      <c r="G40" s="119">
        <v>1.4250000000000005</v>
      </c>
      <c r="H40" s="169">
        <v>24222.16777841057</v>
      </c>
      <c r="I40" s="169">
        <v>2.565148939860408</v>
      </c>
      <c r="J40" s="169">
        <v>0.3847723409790612</v>
      </c>
      <c r="K40" s="170" t="s">
        <v>116</v>
      </c>
    </row>
    <row r="41" ht="18" customHeight="1" x14ac:dyDescent="0.25">
      <c r="B41" s="122" t="s">
        <v>164</v>
      </c>
      <c r="C41" s="169">
        <v>299802.6364624733</v>
      </c>
      <c r="D41" s="124" t="s">
        <v>162</v>
      </c>
      <c r="E41" s="119">
        <v>52.40468329493941</v>
      </c>
      <c r="F41" s="119">
        <v>0.7512211872395487</v>
      </c>
      <c r="G41" s="119">
        <v>0.0751221187239549</v>
      </c>
      <c r="H41" s="169">
        <v>15711.06221480377</v>
      </c>
      <c r="I41" s="169">
        <v>0.225218092500886</v>
      </c>
      <c r="J41" s="169">
        <v>0.02252180925008861</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396235.7143603479</v>
      </c>
      <c r="D44" s="119" t="s">
        <v>162</v>
      </c>
      <c r="E44" s="119">
        <v>88.39508414171692</v>
      </c>
      <c r="F44" s="119">
        <v>26.945846229574833</v>
      </c>
      <c r="G44" s="119">
        <v>3.5927794972766454</v>
      </c>
      <c r="H44" s="169">
        <v>35025.28931083626</v>
      </c>
      <c r="I44" s="169">
        <v>10.67690662981967</v>
      </c>
      <c r="J44" s="169">
        <v>1.423587550642623</v>
      </c>
      <c r="K44" s="170" t="s">
        <v>116</v>
      </c>
    </row>
    <row r="45" ht="18" customHeight="1" x14ac:dyDescent="0.25">
      <c r="B45" s="168" t="s">
        <v>191</v>
      </c>
      <c r="C45" s="119">
        <v>577395.1816020553</v>
      </c>
      <c r="D45" s="119" t="s">
        <v>167</v>
      </c>
      <c r="E45" s="49"/>
      <c r="F45" s="49"/>
      <c r="G45" s="49"/>
      <c r="H45" s="119">
        <v>38772.07669471062</v>
      </c>
      <c r="I45" s="119">
        <v>3.1401997219948505</v>
      </c>
      <c r="J45" s="119">
        <v>0.4544040865565674</v>
      </c>
      <c r="K45" s="121" t="s">
        <v>116</v>
      </c>
    </row>
    <row r="46" ht="18" customHeight="1" x14ac:dyDescent="0.25">
      <c r="B46" s="122" t="s">
        <v>161</v>
      </c>
      <c r="C46" s="169">
        <v>9462.825451475113</v>
      </c>
      <c r="D46" s="119" t="s">
        <v>162</v>
      </c>
      <c r="E46" s="119">
        <v>74.60127926020031</v>
      </c>
      <c r="F46" s="119">
        <v>2.6767097944871474</v>
      </c>
      <c r="G46" s="119">
        <v>0.5353419588974295</v>
      </c>
      <c r="H46" s="169">
        <v>705.9388840960261</v>
      </c>
      <c r="I46" s="169">
        <v>0.0253292375694857</v>
      </c>
      <c r="J46" s="169">
        <v>0.00506584751389714</v>
      </c>
      <c r="K46" s="170" t="s">
        <v>116</v>
      </c>
    </row>
    <row r="47" ht="18" customHeight="1" x14ac:dyDescent="0.25">
      <c r="B47" s="122" t="s">
        <v>163</v>
      </c>
      <c r="C47" s="169">
        <v>259502.670874587</v>
      </c>
      <c r="D47" s="119" t="s">
        <v>162</v>
      </c>
      <c r="E47" s="119">
        <v>89.70652359368373</v>
      </c>
      <c r="F47" s="119">
        <v>9.500000000000005</v>
      </c>
      <c r="G47" s="119">
        <v>1.4250000000000005</v>
      </c>
      <c r="H47" s="169">
        <v>23279.08246743508</v>
      </c>
      <c r="I47" s="169">
        <v>2.465275373308578</v>
      </c>
      <c r="J47" s="169">
        <v>0.3697913059962866</v>
      </c>
      <c r="K47" s="170" t="s">
        <v>116</v>
      </c>
    </row>
    <row r="48" ht="18" customHeight="1" x14ac:dyDescent="0.25">
      <c r="B48" s="122" t="s">
        <v>164</v>
      </c>
      <c r="C48" s="169">
        <v>282170.4934262519</v>
      </c>
      <c r="D48" s="119" t="s">
        <v>162</v>
      </c>
      <c r="E48" s="119">
        <v>52.404683294939396</v>
      </c>
      <c r="F48" s="119">
        <v>0.7512211872395484</v>
      </c>
      <c r="G48" s="119">
        <v>0.07512211872395488</v>
      </c>
      <c r="H48" s="169">
        <v>14787.05534317951</v>
      </c>
      <c r="I48" s="169">
        <v>0.2119724530756382</v>
      </c>
      <c r="J48" s="169">
        <v>0.02119724530756383</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26259.19184974135</v>
      </c>
      <c r="D51" s="119" t="s">
        <v>162</v>
      </c>
      <c r="E51" s="119">
        <v>88.3950841417169</v>
      </c>
      <c r="F51" s="119">
        <v>16.665503666117548</v>
      </c>
      <c r="G51" s="119">
        <v>2.2220671554823395</v>
      </c>
      <c r="H51" s="169">
        <v>2321.183473051373</v>
      </c>
      <c r="I51" s="169">
        <v>0.4376226580411485</v>
      </c>
      <c r="J51" s="169">
        <v>0.05834968773881979</v>
      </c>
      <c r="K51" s="170" t="s">
        <v>116</v>
      </c>
    </row>
    <row r="52" ht="18" customHeight="1" x14ac:dyDescent="0.25">
      <c r="B52" s="168" t="s">
        <v>192</v>
      </c>
      <c r="C52" s="171">
        <v>503950.34654760343</v>
      </c>
      <c r="D52" s="119" t="s">
        <v>167</v>
      </c>
      <c r="E52" s="49"/>
      <c r="F52" s="49"/>
      <c r="G52" s="49"/>
      <c r="H52" s="119">
        <v>35073.089585082664</v>
      </c>
      <c r="I52" s="119">
        <v>2.4305477827081168</v>
      </c>
      <c r="J52" s="119">
        <v>0.35491446702502116</v>
      </c>
      <c r="K52" s="121" t="s">
        <v>116</v>
      </c>
    </row>
    <row r="53" ht="18" customHeight="1" x14ac:dyDescent="0.25">
      <c r="B53" s="122" t="s">
        <v>161</v>
      </c>
      <c r="C53" s="172">
        <v>5375.634884620391</v>
      </c>
      <c r="D53" s="119" t="s">
        <v>162</v>
      </c>
      <c r="E53" s="119">
        <v>74.60127926020031</v>
      </c>
      <c r="F53" s="119">
        <v>2.676709794487148</v>
      </c>
      <c r="G53" s="119">
        <v>0.5353419588974296</v>
      </c>
      <c r="H53" s="172">
        <v>401.0292392284405</v>
      </c>
      <c r="I53" s="172">
        <v>0.01438901454725019</v>
      </c>
      <c r="J53" s="172">
        <v>0.002877802909450038</v>
      </c>
      <c r="K53" s="173" t="s">
        <v>116</v>
      </c>
    </row>
    <row r="54" ht="18" customHeight="1" x14ac:dyDescent="0.25">
      <c r="B54" s="122" t="s">
        <v>163</v>
      </c>
      <c r="C54" s="169">
        <v>230865.1433856332</v>
      </c>
      <c r="D54" s="119" t="s">
        <v>162</v>
      </c>
      <c r="E54" s="119">
        <v>89.70652359368374</v>
      </c>
      <c r="F54" s="119">
        <v>9.500000000000004</v>
      </c>
      <c r="G54" s="119">
        <v>1.4250000000000003</v>
      </c>
      <c r="H54" s="169">
        <v>20710.10943208248</v>
      </c>
      <c r="I54" s="169">
        <v>2.193218862163516</v>
      </c>
      <c r="J54" s="169">
        <v>0.3289828293245274</v>
      </c>
      <c r="K54" s="170" t="s">
        <v>116</v>
      </c>
    </row>
    <row r="55" ht="18" customHeight="1" x14ac:dyDescent="0.25">
      <c r="B55" s="122" t="s">
        <v>164</v>
      </c>
      <c r="C55" s="169">
        <v>266425.632899875</v>
      </c>
      <c r="D55" s="119" t="s">
        <v>162</v>
      </c>
      <c r="E55" s="119">
        <v>52.40468329493941</v>
      </c>
      <c r="F55" s="119">
        <v>0.7512211872395488</v>
      </c>
      <c r="G55" s="119">
        <v>0.07512211872395488</v>
      </c>
      <c r="H55" s="169">
        <v>13961.95091377174</v>
      </c>
      <c r="I55" s="169">
        <v>0.2001445802580923</v>
      </c>
      <c r="J55" s="169">
        <v>0.02001445802580923</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1283.935377474865</v>
      </c>
      <c r="D58" s="119" t="s">
        <v>162</v>
      </c>
      <c r="E58" s="175">
        <v>88.39508414171686</v>
      </c>
      <c r="F58" s="175">
        <v>17.754262511319123</v>
      </c>
      <c r="G58" s="175">
        <v>2.3672350015092163</v>
      </c>
      <c r="H58" s="174">
        <v>113.4935757244177</v>
      </c>
      <c r="I58" s="174">
        <v>0.02279532573925836</v>
      </c>
      <c r="J58" s="174">
        <v>0.003039376765234448</v>
      </c>
      <c r="K58" s="176" t="s">
        <v>116</v>
      </c>
    </row>
    <row r="59" ht="18" customHeight="1" x14ac:dyDescent="0.25">
      <c r="B59" s="168" t="s">
        <v>193</v>
      </c>
      <c r="C59" s="171">
        <v>9439672.761974312</v>
      </c>
      <c r="D59" s="119" t="s">
        <v>167</v>
      </c>
      <c r="E59" s="140"/>
      <c r="F59" s="140"/>
      <c r="G59" s="140"/>
      <c r="H59" s="119">
        <v>519971.5791210354</v>
      </c>
      <c r="I59" s="119">
        <v>43.82123903489622</v>
      </c>
      <c r="J59" s="119">
        <v>6.344415541086263</v>
      </c>
      <c r="K59" s="121" t="s">
        <v>116</v>
      </c>
    </row>
    <row r="60" ht="18" customHeight="1" x14ac:dyDescent="0.25">
      <c r="B60" s="122" t="s">
        <v>161</v>
      </c>
      <c r="C60" s="171">
        <v>3244274.463881524</v>
      </c>
      <c r="D60" s="119" t="s">
        <v>162</v>
      </c>
      <c r="E60" s="119">
        <v>74.60127926020031</v>
      </c>
      <c r="F60" s="119">
        <v>2.676709794487148</v>
      </c>
      <c r="G60" s="119">
        <v>0.5353419588974295</v>
      </c>
      <c r="H60" s="119">
        <v>242027.02527676223</v>
      </c>
      <c r="I60" s="119">
        <v>8.683981233476215</v>
      </c>
      <c r="J60" s="119">
        <v>1.736796246695243</v>
      </c>
      <c r="K60" s="121" t="s">
        <v>116</v>
      </c>
    </row>
    <row r="61" ht="18" customHeight="1" x14ac:dyDescent="0.25">
      <c r="B61" s="122" t="s">
        <v>163</v>
      </c>
      <c r="C61" s="171">
        <v>275662.4860994772</v>
      </c>
      <c r="D61" s="119" t="s">
        <v>162</v>
      </c>
      <c r="E61" s="119">
        <v>89.70652359368377</v>
      </c>
      <c r="F61" s="119">
        <v>9.50000000000001</v>
      </c>
      <c r="G61" s="119">
        <v>1.4250000000000012</v>
      </c>
      <c r="H61" s="119">
        <v>24728.723313176277</v>
      </c>
      <c r="I61" s="119">
        <v>2.618793617945036</v>
      </c>
      <c r="J61" s="119">
        <v>0.3928190426917553</v>
      </c>
      <c r="K61" s="121" t="s">
        <v>116</v>
      </c>
    </row>
    <row r="62" ht="18" customHeight="1" x14ac:dyDescent="0.25">
      <c r="B62" s="122" t="s">
        <v>164</v>
      </c>
      <c r="C62" s="171">
        <v>4831931.320068664</v>
      </c>
      <c r="D62" s="119" t="s">
        <v>162</v>
      </c>
      <c r="E62" s="119">
        <v>52.40468329493943</v>
      </c>
      <c r="F62" s="119">
        <v>0.7512211872395489</v>
      </c>
      <c r="G62" s="119">
        <v>0.07512211872395486</v>
      </c>
      <c r="H62" s="119">
        <v>253215.83053109693</v>
      </c>
      <c r="I62" s="119">
        <v>3.629849182921942</v>
      </c>
      <c r="J62" s="119">
        <v>0.3629849182921941</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1087804.491924647</v>
      </c>
      <c r="D65" s="119" t="s">
        <v>162</v>
      </c>
      <c r="E65" s="119">
        <v>88.39508414171685</v>
      </c>
      <c r="F65" s="119">
        <v>26.556807969638506</v>
      </c>
      <c r="G65" s="119">
        <v>3.5409077292851334</v>
      </c>
      <c r="H65" s="119">
        <v>96156.56959341672</v>
      </c>
      <c r="I65" s="119">
        <v>28.88861500055303</v>
      </c>
      <c r="J65" s="119">
        <v>3.85181533340707</v>
      </c>
      <c r="K65" s="121" t="s">
        <v>116</v>
      </c>
    </row>
    <row r="66" ht="18" customHeight="1" x14ac:dyDescent="0.25">
      <c r="B66" s="177" t="s">
        <v>194</v>
      </c>
      <c r="C66" s="119">
        <v>9439672.761974312</v>
      </c>
      <c r="D66" s="119" t="s">
        <v>162</v>
      </c>
      <c r="E66" s="49"/>
      <c r="F66" s="49"/>
      <c r="G66" s="49"/>
      <c r="H66" s="119">
        <v>519971.5791210354</v>
      </c>
      <c r="I66" s="119">
        <v>43.82123903489622</v>
      </c>
      <c r="J66" s="119">
        <v>6.344415541086263</v>
      </c>
      <c r="K66" s="121" t="s">
        <v>116</v>
      </c>
    </row>
    <row r="67" ht="18" customHeight="1" x14ac:dyDescent="0.25">
      <c r="B67" s="178" t="s">
        <v>195</v>
      </c>
      <c r="C67" s="179">
        <v>9439672.761974312</v>
      </c>
      <c r="D67" s="179" t="s">
        <v>162</v>
      </c>
      <c r="E67" s="49"/>
      <c r="F67" s="49"/>
      <c r="G67" s="49"/>
      <c r="H67" s="179">
        <v>519971.5791210354</v>
      </c>
      <c r="I67" s="179">
        <v>43.82123903489622</v>
      </c>
      <c r="J67" s="179">
        <v>6.344415541086263</v>
      </c>
      <c r="K67" s="180" t="s">
        <v>116</v>
      </c>
    </row>
    <row r="68" ht="18" customHeight="1" x14ac:dyDescent="0.25">
      <c r="B68" s="181" t="s">
        <v>161</v>
      </c>
      <c r="C68" s="169">
        <v>3244274.463881524</v>
      </c>
      <c r="D68" s="119" t="s">
        <v>162</v>
      </c>
      <c r="E68" s="119">
        <v>74.60127926020031</v>
      </c>
      <c r="F68" s="119">
        <v>2.676709794487148</v>
      </c>
      <c r="G68" s="119">
        <v>0.5353419588974295</v>
      </c>
      <c r="H68" s="169">
        <v>242027.02527676223</v>
      </c>
      <c r="I68" s="169">
        <v>8.683981233476215</v>
      </c>
      <c r="J68" s="169">
        <v>1.736796246695243</v>
      </c>
      <c r="K68" s="170" t="s">
        <v>116</v>
      </c>
    </row>
    <row r="69" ht="18" customHeight="1" x14ac:dyDescent="0.25">
      <c r="B69" s="181" t="s">
        <v>163</v>
      </c>
      <c r="C69" s="169">
        <v>275662.4860994772</v>
      </c>
      <c r="D69" s="119" t="s">
        <v>162</v>
      </c>
      <c r="E69" s="119">
        <v>89.70652359368377</v>
      </c>
      <c r="F69" s="119">
        <v>9.50000000000001</v>
      </c>
      <c r="G69" s="119">
        <v>1.4250000000000012</v>
      </c>
      <c r="H69" s="169">
        <v>24728.723313176277</v>
      </c>
      <c r="I69" s="169">
        <v>2.618793617945036</v>
      </c>
      <c r="J69" s="169">
        <v>0.3928190426917553</v>
      </c>
      <c r="K69" s="170" t="s">
        <v>116</v>
      </c>
    </row>
    <row r="70" ht="18" customHeight="1" x14ac:dyDescent="0.25">
      <c r="B70" s="181" t="s">
        <v>164</v>
      </c>
      <c r="C70" s="169">
        <v>4831931.320068664</v>
      </c>
      <c r="D70" s="119" t="s">
        <v>162</v>
      </c>
      <c r="E70" s="119">
        <v>52.40468329493943</v>
      </c>
      <c r="F70" s="119">
        <v>0.7512211872395489</v>
      </c>
      <c r="G70" s="119">
        <v>0.07512211872395486</v>
      </c>
      <c r="H70" s="169">
        <v>253215.83053109693</v>
      </c>
      <c r="I70" s="169">
        <v>3.629849182921942</v>
      </c>
      <c r="J70" s="169">
        <v>0.3629849182921941</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1087804.491924647</v>
      </c>
      <c r="D73" s="175" t="s">
        <v>162</v>
      </c>
      <c r="E73" s="175">
        <v>88.39508414171685</v>
      </c>
      <c r="F73" s="175">
        <v>26.556807969638506</v>
      </c>
      <c r="G73" s="175">
        <v>3.5409077292851334</v>
      </c>
      <c r="H73" s="174">
        <v>96156.56959341672</v>
      </c>
      <c r="I73" s="174">
        <v>28.88861500055303</v>
      </c>
      <c r="J73" s="174">
        <v>3.85181533340707</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32312987.908098195</v>
      </c>
      <c r="D10" s="119" t="s">
        <v>162</v>
      </c>
      <c r="E10" s="49"/>
      <c r="F10" s="49"/>
      <c r="G10" s="49"/>
      <c r="H10" s="120">
        <v>1834981.0115491517</v>
      </c>
      <c r="I10" s="120">
        <v>144.39976020946634</v>
      </c>
      <c r="J10" s="187">
        <v>129.47380245057144</v>
      </c>
    </row>
    <row r="11" ht="18" customHeight="1" x14ac:dyDescent="0.25">
      <c r="B11" s="122" t="s">
        <v>161</v>
      </c>
      <c r="C11" s="119">
        <v>31009106.48869098</v>
      </c>
      <c r="D11" s="124" t="s">
        <v>162</v>
      </c>
      <c r="E11" s="119">
        <v>58.04100632097327</v>
      </c>
      <c r="F11" s="119">
        <v>4.561546615267695</v>
      </c>
      <c r="G11" s="119">
        <v>4.164456910663495</v>
      </c>
      <c r="H11" s="119">
        <v>1799799.7457178463</v>
      </c>
      <c r="I11" s="119">
        <v>141.44948474596387</v>
      </c>
      <c r="J11" s="188">
        <v>129.13608781032937</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699989.4660909703</v>
      </c>
      <c r="D13" s="124" t="s">
        <v>162</v>
      </c>
      <c r="E13" s="119">
        <v>50.259707517845996</v>
      </c>
      <c r="F13" s="119">
        <v>3.0814849054372213</v>
      </c>
      <c r="G13" s="119">
        <v>0.1286042749542948</v>
      </c>
      <c r="H13" s="119">
        <v>35181.26583130535</v>
      </c>
      <c r="I13" s="119">
        <v>2.1570069737243847</v>
      </c>
      <c r="J13" s="188">
        <v>0.09002163776227316</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603891.9533162446</v>
      </c>
      <c r="D15" s="119" t="s">
        <v>162</v>
      </c>
      <c r="E15" s="119">
        <v>65.28671637079229</v>
      </c>
      <c r="F15" s="119">
        <v>1.3135934092545496</v>
      </c>
      <c r="G15" s="119">
        <v>0.41016112422031553</v>
      </c>
      <c r="H15" s="119">
        <v>39426.1226747614</v>
      </c>
      <c r="I15" s="119">
        <v>0.7932684897780752</v>
      </c>
      <c r="J15" s="188">
        <v>0.2476930024797932</v>
      </c>
      <c r="L15" s="189"/>
      <c r="M15" s="190"/>
      <c r="N15" s="191"/>
      <c r="O15" s="191"/>
    </row>
    <row r="16" ht="18" customHeight="1" x14ac:dyDescent="0.25">
      <c r="B16" s="168" t="s">
        <v>202</v>
      </c>
      <c r="C16" s="119">
        <v>2398303.438164745</v>
      </c>
      <c r="D16" s="124" t="s">
        <v>162</v>
      </c>
      <c r="E16" s="49"/>
      <c r="F16" s="49"/>
      <c r="G16" s="49"/>
      <c r="H16" s="119">
        <v>162365.50322364375</v>
      </c>
      <c r="I16" s="119">
        <v>1.85511610944</v>
      </c>
      <c r="J16" s="188">
        <v>5.024429534771023</v>
      </c>
      <c r="L16" s="189"/>
      <c r="M16" s="190"/>
      <c r="N16" s="191"/>
      <c r="O16" s="191"/>
    </row>
    <row r="17" ht="18" customHeight="1" x14ac:dyDescent="0.25">
      <c r="B17" s="122" t="s">
        <v>203</v>
      </c>
      <c r="C17" s="169">
        <v>33308.9473491538</v>
      </c>
      <c r="D17" s="124" t="s">
        <v>162</v>
      </c>
      <c r="E17" s="119">
        <v>65.52856081405461</v>
      </c>
      <c r="F17" s="119">
        <v>55.69422804011633</v>
      </c>
      <c r="G17" s="119">
        <v>0.8438519400017626</v>
      </c>
      <c r="H17" s="169">
        <v>2182.687382021168</v>
      </c>
      <c r="I17" s="169">
        <v>1.85511610944</v>
      </c>
      <c r="J17" s="192">
        <v>0.02810781984</v>
      </c>
      <c r="L17" s="191"/>
      <c r="M17" s="191"/>
      <c r="N17" s="191"/>
      <c r="O17" s="191"/>
    </row>
    <row r="18" ht="18" customHeight="1" x14ac:dyDescent="0.25">
      <c r="B18" s="122" t="s">
        <v>204</v>
      </c>
      <c r="C18" s="169">
        <v>2364994.490815591</v>
      </c>
      <c r="D18" s="124" t="s">
        <v>162</v>
      </c>
      <c r="E18" s="119">
        <v>67.73073529925307</v>
      </c>
      <c r="F18" s="119" t="s">
        <v>116</v>
      </c>
      <c r="G18" s="119">
        <v>2.112614525883311</v>
      </c>
      <c r="H18" s="169">
        <v>160182.8158416226</v>
      </c>
      <c r="I18" s="169" t="s">
        <v>116</v>
      </c>
      <c r="J18" s="192">
        <v>4.996321714931023</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23089419.985173356</v>
      </c>
      <c r="D20" s="124" t="s">
        <v>162</v>
      </c>
      <c r="E20" s="49"/>
      <c r="F20" s="49"/>
      <c r="G20" s="49"/>
      <c r="H20" s="119">
        <v>1543079.898808032</v>
      </c>
      <c r="I20" s="119">
        <v>79.6198622488987</v>
      </c>
      <c r="J20" s="188">
        <v>99.64369831428986</v>
      </c>
    </row>
    <row r="21" ht="18" customHeight="1" x14ac:dyDescent="0.25">
      <c r="B21" s="122" t="s">
        <v>207</v>
      </c>
      <c r="C21" s="119">
        <v>16497726.993047373</v>
      </c>
      <c r="D21" s="124" t="s">
        <v>162</v>
      </c>
      <c r="E21" s="119">
        <v>68.0121971632826</v>
      </c>
      <c r="F21" s="119">
        <v>4.623774190296947</v>
      </c>
      <c r="G21" s="119">
        <v>5.839593447051155</v>
      </c>
      <c r="H21" s="119">
        <v>1122046.6609971472</v>
      </c>
      <c r="I21" s="119">
        <v>76.28176426901771</v>
      </c>
      <c r="J21" s="188">
        <v>96.34001843983839</v>
      </c>
    </row>
    <row r="22" ht="18" customHeight="1" x14ac:dyDescent="0.25">
      <c r="B22" s="122" t="s">
        <v>208</v>
      </c>
      <c r="C22" s="119">
        <v>5959113.668746413</v>
      </c>
      <c r="D22" s="124" t="s">
        <v>162</v>
      </c>
      <c r="E22" s="119">
        <v>70.37542118326382</v>
      </c>
      <c r="F22" s="119">
        <v>0.3011516806534562</v>
      </c>
      <c r="G22" s="119">
        <v>0.5066463422944862</v>
      </c>
      <c r="H22" s="119">
        <v>419375.1343169733</v>
      </c>
      <c r="I22" s="119">
        <v>1.7945970965479654</v>
      </c>
      <c r="J22" s="188">
        <v>3.0191631435874466</v>
      </c>
    </row>
    <row r="23" ht="18" customHeight="1" x14ac:dyDescent="0.25">
      <c r="B23" s="122" t="s">
        <v>209</v>
      </c>
      <c r="C23" s="119">
        <v>23182.742249619263</v>
      </c>
      <c r="D23" s="124" t="s">
        <v>162</v>
      </c>
      <c r="E23" s="119">
        <v>59.589262354098246</v>
      </c>
      <c r="F23" s="119">
        <v>15.120116982018075</v>
      </c>
      <c r="G23" s="119">
        <v>1.3468211639535257</v>
      </c>
      <c r="H23" s="119">
        <v>1381.44251</v>
      </c>
      <c r="I23" s="119">
        <v>0.35052577477821617</v>
      </c>
      <c r="J23" s="188">
        <v>0.031223007900266792</v>
      </c>
    </row>
    <row r="24" ht="18" customHeight="1" x14ac:dyDescent="0.25">
      <c r="B24" s="122" t="s">
        <v>210</v>
      </c>
      <c r="C24" s="119" t="s">
        <v>113</v>
      </c>
      <c r="D24" s="124" t="s">
        <v>162</v>
      </c>
      <c r="E24" s="119" t="s">
        <v>113</v>
      </c>
      <c r="F24" s="119" t="s">
        <v>113</v>
      </c>
      <c r="G24" s="119" t="s">
        <v>113</v>
      </c>
      <c r="H24" s="119" t="s">
        <v>113</v>
      </c>
      <c r="I24" s="119">
        <v>0.26720547433372027</v>
      </c>
      <c r="J24" s="188">
        <v>0.0019301053858842242</v>
      </c>
    </row>
    <row r="25" ht="18" customHeight="1" x14ac:dyDescent="0.25">
      <c r="B25" s="122" t="s">
        <v>164</v>
      </c>
      <c r="C25" s="119">
        <v>5504.627813705253</v>
      </c>
      <c r="D25" s="124" t="s">
        <v>162</v>
      </c>
      <c r="E25" s="119">
        <v>50.25970751784599</v>
      </c>
      <c r="F25" s="119">
        <v>24.070863449317194</v>
      </c>
      <c r="G25" s="119">
        <v>0.6668234842226477</v>
      </c>
      <c r="H25" s="119">
        <v>276.66098391142606</v>
      </c>
      <c r="I25" s="119">
        <v>0.1325011444430126</v>
      </c>
      <c r="J25" s="188">
        <v>0.003670615098083833</v>
      </c>
    </row>
    <row r="26" ht="18" customHeight="1" x14ac:dyDescent="0.25">
      <c r="B26" s="122" t="s">
        <v>168</v>
      </c>
      <c r="C26" s="119">
        <v>603891.9533162446</v>
      </c>
      <c r="D26" s="124" t="s">
        <v>162</v>
      </c>
      <c r="E26" s="119">
        <v>65.28671637079229</v>
      </c>
      <c r="F26" s="119">
        <v>1.3135934092545496</v>
      </c>
      <c r="G26" s="119">
        <v>0.41016112422031553</v>
      </c>
      <c r="H26" s="119">
        <v>39426.1226747614</v>
      </c>
      <c r="I26" s="119">
        <v>0.7932684897780752</v>
      </c>
      <c r="J26" s="188">
        <v>0.2476930024797932</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7886713.960995849</v>
      </c>
      <c r="D28" s="124" t="s">
        <v>162</v>
      </c>
      <c r="E28" s="49"/>
      <c r="F28" s="49"/>
      <c r="G28" s="49"/>
      <c r="H28" s="119">
        <v>495380.776301101</v>
      </c>
      <c r="I28" s="119">
        <v>35.44610492302465</v>
      </c>
      <c r="J28" s="188">
        <v>41.49351147307673</v>
      </c>
    </row>
    <row r="29" ht="18" customHeight="1" x14ac:dyDescent="0.25">
      <c r="B29" s="122" t="s">
        <v>207</v>
      </c>
      <c r="C29" s="169">
        <v>7255739.83934702</v>
      </c>
      <c r="D29" s="124" t="s">
        <v>162</v>
      </c>
      <c r="E29" s="119">
        <v>68.0121971632826</v>
      </c>
      <c r="F29" s="119">
        <v>4.883084618862238</v>
      </c>
      <c r="G29" s="119">
        <v>5.717724019527061</v>
      </c>
      <c r="H29" s="169">
        <v>493478.80851915386</v>
      </c>
      <c r="I29" s="169">
        <v>35.4303916079814</v>
      </c>
      <c r="J29" s="192">
        <v>41.486317958873876</v>
      </c>
    </row>
    <row r="30" ht="18" customHeight="1" x14ac:dyDescent="0.25">
      <c r="B30" s="122" t="s">
        <v>208</v>
      </c>
      <c r="C30" s="169">
        <v>26871.668175341132</v>
      </c>
      <c r="D30" s="124" t="s">
        <v>162</v>
      </c>
      <c r="E30" s="119">
        <v>70.3754211832638</v>
      </c>
      <c r="F30" s="119">
        <v>0.13456043082388985</v>
      </c>
      <c r="G30" s="119">
        <v>0.22663743438667036</v>
      </c>
      <c r="H30" s="169">
        <v>1891.104965736538</v>
      </c>
      <c r="I30" s="169">
        <v>0.003615863246630513</v>
      </c>
      <c r="J30" s="192">
        <v>0.006090125932949254</v>
      </c>
    </row>
    <row r="31" ht="18" customHeight="1" x14ac:dyDescent="0.25">
      <c r="B31" s="122" t="s">
        <v>209</v>
      </c>
      <c r="C31" s="169">
        <v>30.34870152299379</v>
      </c>
      <c r="D31" s="124" t="s">
        <v>162</v>
      </c>
      <c r="E31" s="119">
        <v>59.58926235409825</v>
      </c>
      <c r="F31" s="119">
        <v>1.8265090050943515</v>
      </c>
      <c r="G31" s="119">
        <v>0.5933484802073318</v>
      </c>
      <c r="H31" s="169">
        <v>1.808456737159898</v>
      </c>
      <c r="I31" s="169">
        <v>0.00005543217662466882</v>
      </c>
      <c r="J31" s="192">
        <v>0.0000180073559249343</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180.1514557212628</v>
      </c>
      <c r="D34" s="124" t="s">
        <v>162</v>
      </c>
      <c r="E34" s="119">
        <v>50.259707517845996</v>
      </c>
      <c r="F34" s="119">
        <v>56.320184291461295</v>
      </c>
      <c r="G34" s="119">
        <v>1.829582863327256</v>
      </c>
      <c r="H34" s="169">
        <v>9.054359473464853</v>
      </c>
      <c r="I34" s="169">
        <v>0.01014616318659655</v>
      </c>
      <c r="J34" s="192">
        <v>0.0003296020161910814</v>
      </c>
    </row>
    <row r="35" ht="18" customHeight="1" x14ac:dyDescent="0.25">
      <c r="B35" s="122" t="s">
        <v>168</v>
      </c>
      <c r="C35" s="169">
        <v>603891.9533162446</v>
      </c>
      <c r="D35" s="124" t="s">
        <v>162</v>
      </c>
      <c r="E35" s="119">
        <v>65.28671637079229</v>
      </c>
      <c r="F35" s="119">
        <v>0.0031393967463662306</v>
      </c>
      <c r="G35" s="119">
        <v>0.001251513443147408</v>
      </c>
      <c r="H35" s="169">
        <v>39426.1226747614</v>
      </c>
      <c r="I35" s="169">
        <v>0.001895856433397766</v>
      </c>
      <c r="J35" s="192">
        <v>0.0007557788977838271</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9171015.759254558</v>
      </c>
      <c r="D38" s="124" t="s">
        <v>162</v>
      </c>
      <c r="E38" s="49"/>
      <c r="F38" s="49"/>
      <c r="G38" s="49"/>
      <c r="H38" s="119">
        <v>624788.6865874722</v>
      </c>
      <c r="I38" s="119">
        <v>35.599156392977456</v>
      </c>
      <c r="J38" s="188">
        <v>50.94913263689082</v>
      </c>
    </row>
    <row r="39" ht="18" customHeight="1" x14ac:dyDescent="0.25">
      <c r="B39" s="122" t="s">
        <v>207</v>
      </c>
      <c r="C39" s="169">
        <v>8716906.288970316</v>
      </c>
      <c r="D39" s="124" t="s">
        <v>162</v>
      </c>
      <c r="E39" s="119">
        <v>68.0121971632826</v>
      </c>
      <c r="F39" s="119">
        <v>4.0575618290849675</v>
      </c>
      <c r="G39" s="119">
        <v>5.82357637190814</v>
      </c>
      <c r="H39" s="169">
        <v>592855.9491793071</v>
      </c>
      <c r="I39" s="169">
        <v>35.36938622583665</v>
      </c>
      <c r="J39" s="192">
        <v>50.763569500585</v>
      </c>
    </row>
    <row r="40" ht="18" customHeight="1" x14ac:dyDescent="0.25">
      <c r="B40" s="122" t="s">
        <v>208</v>
      </c>
      <c r="C40" s="169">
        <v>452251.9317091726</v>
      </c>
      <c r="D40" s="124" t="s">
        <v>162</v>
      </c>
      <c r="E40" s="119">
        <v>70.3754211832638</v>
      </c>
      <c r="F40" s="119">
        <v>0.4372136599675588</v>
      </c>
      <c r="G40" s="119">
        <v>0.3996537032274073</v>
      </c>
      <c r="H40" s="169">
        <v>31827.42017497768</v>
      </c>
      <c r="I40" s="169">
        <v>0.1977307222899658</v>
      </c>
      <c r="J40" s="192">
        <v>0.18074415929931936</v>
      </c>
    </row>
    <row r="41" ht="18" customHeight="1" x14ac:dyDescent="0.25">
      <c r="B41" s="122" t="s">
        <v>209</v>
      </c>
      <c r="C41" s="169">
        <v>1281.721144376999</v>
      </c>
      <c r="D41" s="124" t="s">
        <v>162</v>
      </c>
      <c r="E41" s="119">
        <v>59.589262354098246</v>
      </c>
      <c r="F41" s="119">
        <v>1.5894459524775228</v>
      </c>
      <c r="G41" s="119">
        <v>0.9090698898701622</v>
      </c>
      <c r="H41" s="169">
        <v>76.37681753707604</v>
      </c>
      <c r="I41" s="169">
        <v>0.00203722648513488</v>
      </c>
      <c r="J41" s="192">
        <v>0.001165174099563057</v>
      </c>
    </row>
    <row r="42" ht="18" customHeight="1" x14ac:dyDescent="0.25">
      <c r="B42" s="122" t="s">
        <v>212</v>
      </c>
      <c r="C42" s="119" t="s">
        <v>84</v>
      </c>
      <c r="D42" s="124" t="s">
        <v>162</v>
      </c>
      <c r="E42" s="49"/>
      <c r="F42" s="49"/>
      <c r="G42" s="49"/>
      <c r="H42" s="119" t="s">
        <v>84</v>
      </c>
      <c r="I42" s="119">
        <v>0.00007267981939594614</v>
      </c>
      <c r="J42" s="188">
        <v>0.000004153342264380261</v>
      </c>
    </row>
    <row r="43" ht="18" customHeight="1" x14ac:dyDescent="0.25">
      <c r="B43" s="194" t="s">
        <v>213</v>
      </c>
      <c r="C43" s="169" t="s">
        <v>84</v>
      </c>
      <c r="D43" s="124" t="s">
        <v>162</v>
      </c>
      <c r="E43" s="119" t="s">
        <v>84</v>
      </c>
      <c r="F43" s="119" t="s">
        <v>84</v>
      </c>
      <c r="G43" s="119" t="s">
        <v>84</v>
      </c>
      <c r="H43" s="169" t="s">
        <v>84</v>
      </c>
      <c r="I43" s="169">
        <v>0.00007267981939594614</v>
      </c>
      <c r="J43" s="192">
        <v>0.000004153342264380261</v>
      </c>
    </row>
    <row r="44" ht="18" customHeight="1" x14ac:dyDescent="0.25">
      <c r="B44" s="122" t="s">
        <v>164</v>
      </c>
      <c r="C44" s="169">
        <v>575.8174306942586</v>
      </c>
      <c r="D44" s="124" t="s">
        <v>162</v>
      </c>
      <c r="E44" s="119">
        <v>50.259707517846</v>
      </c>
      <c r="F44" s="119">
        <v>47.66559736386116</v>
      </c>
      <c r="G44" s="119">
        <v>2.723885966333306</v>
      </c>
      <c r="H44" s="169">
        <v>28.940415650371</v>
      </c>
      <c r="I44" s="169">
        <v>0.02744668180656556</v>
      </c>
      <c r="J44" s="192">
        <v>0.001568461018638192</v>
      </c>
    </row>
    <row r="45" ht="18" customHeight="1" x14ac:dyDescent="0.25">
      <c r="B45" s="122" t="s">
        <v>168</v>
      </c>
      <c r="C45" s="169" t="s">
        <v>84</v>
      </c>
      <c r="D45" s="124" t="s">
        <v>162</v>
      </c>
      <c r="E45" s="119" t="s">
        <v>84</v>
      </c>
      <c r="F45" s="119" t="s">
        <v>84</v>
      </c>
      <c r="G45" s="119" t="s">
        <v>84</v>
      </c>
      <c r="H45" s="169" t="s">
        <v>84</v>
      </c>
      <c r="I45" s="169">
        <v>0.002482856739739687</v>
      </c>
      <c r="J45" s="192">
        <v>0.002081188546035366</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5921172.373330243</v>
      </c>
      <c r="D47" s="124" t="s">
        <v>162</v>
      </c>
      <c r="E47" s="49"/>
      <c r="F47" s="49"/>
      <c r="G47" s="49"/>
      <c r="H47" s="119">
        <v>415393.8712863854</v>
      </c>
      <c r="I47" s="119">
        <v>7.110851587034848</v>
      </c>
      <c r="J47" s="188">
        <v>6.9327544915730375</v>
      </c>
    </row>
    <row r="48" ht="18" customHeight="1" x14ac:dyDescent="0.25">
      <c r="B48" s="122" t="s">
        <v>207</v>
      </c>
      <c r="C48" s="169">
        <v>414562.97313733445</v>
      </c>
      <c r="D48" s="124" t="s">
        <v>162</v>
      </c>
      <c r="E48" s="119">
        <v>68.01219716328258</v>
      </c>
      <c r="F48" s="119">
        <v>9.692706174236083</v>
      </c>
      <c r="G48" s="119">
        <v>9.218940222054403</v>
      </c>
      <c r="H48" s="169">
        <v>28195.33866561301</v>
      </c>
      <c r="I48" s="169">
        <v>4.018237089337909</v>
      </c>
      <c r="J48" s="192">
        <v>3.8218312676302317</v>
      </c>
    </row>
    <row r="49" ht="18" customHeight="1" x14ac:dyDescent="0.25">
      <c r="B49" s="122" t="s">
        <v>208</v>
      </c>
      <c r="C49" s="169">
        <v>5479990.068861899</v>
      </c>
      <c r="D49" s="124" t="s">
        <v>162</v>
      </c>
      <c r="E49" s="119">
        <v>70.37542118326382</v>
      </c>
      <c r="F49" s="119">
        <v>0.29073967123853933</v>
      </c>
      <c r="G49" s="119">
        <v>0.5168492684774891</v>
      </c>
      <c r="H49" s="169">
        <v>385656.609176259</v>
      </c>
      <c r="I49" s="169">
        <v>1.593250511011369</v>
      </c>
      <c r="J49" s="192">
        <v>2.832328858355178</v>
      </c>
    </row>
    <row r="50" ht="18" customHeight="1" x14ac:dyDescent="0.25">
      <c r="B50" s="122" t="s">
        <v>209</v>
      </c>
      <c r="C50" s="169">
        <v>21870.67240371927</v>
      </c>
      <c r="D50" s="124" t="s">
        <v>162</v>
      </c>
      <c r="E50" s="119">
        <v>59.58926235409825</v>
      </c>
      <c r="F50" s="119">
        <v>15.931522802984466</v>
      </c>
      <c r="G50" s="119">
        <v>1.373520936634317</v>
      </c>
      <c r="H50" s="169">
        <v>1303.257235725764</v>
      </c>
      <c r="I50" s="169">
        <v>0.3484331161164566</v>
      </c>
      <c r="J50" s="192">
        <v>0.0300398264447788</v>
      </c>
    </row>
    <row r="51" ht="18" customHeight="1" x14ac:dyDescent="0.25">
      <c r="B51" s="122" t="s">
        <v>212</v>
      </c>
      <c r="C51" s="119" t="s">
        <v>84</v>
      </c>
      <c r="D51" s="124" t="s">
        <v>162</v>
      </c>
      <c r="E51" s="49"/>
      <c r="F51" s="49"/>
      <c r="G51" s="49"/>
      <c r="H51" s="119" t="s">
        <v>84</v>
      </c>
      <c r="I51" s="119">
        <v>0.2671327945143243</v>
      </c>
      <c r="J51" s="188">
        <v>0.001925952043619844</v>
      </c>
    </row>
    <row r="52" ht="18" customHeight="1" x14ac:dyDescent="0.25">
      <c r="B52" s="194" t="s">
        <v>213</v>
      </c>
      <c r="C52" s="169" t="s">
        <v>84</v>
      </c>
      <c r="D52" s="124" t="s">
        <v>162</v>
      </c>
      <c r="E52" s="119" t="s">
        <v>84</v>
      </c>
      <c r="F52" s="119" t="s">
        <v>84</v>
      </c>
      <c r="G52" s="119" t="s">
        <v>84</v>
      </c>
      <c r="H52" s="169" t="s">
        <v>84</v>
      </c>
      <c r="I52" s="169">
        <v>0.2671327945143243</v>
      </c>
      <c r="J52" s="192">
        <v>0.001925952043619844</v>
      </c>
    </row>
    <row r="53" ht="18" customHeight="1" x14ac:dyDescent="0.25">
      <c r="B53" s="122" t="s">
        <v>164</v>
      </c>
      <c r="C53" s="169">
        <v>4748.658927289732</v>
      </c>
      <c r="D53" s="124" t="s">
        <v>162</v>
      </c>
      <c r="E53" s="119">
        <v>50.25970751784599</v>
      </c>
      <c r="F53" s="119">
        <v>19.986337385578206</v>
      </c>
      <c r="G53" s="119">
        <v>0.3732742423482988</v>
      </c>
      <c r="H53" s="169">
        <v>238.6662087875902</v>
      </c>
      <c r="I53" s="169">
        <v>0.09490829944985046</v>
      </c>
      <c r="J53" s="192">
        <v>0.00177255206325456</v>
      </c>
    </row>
    <row r="54" ht="18" customHeight="1" x14ac:dyDescent="0.25">
      <c r="B54" s="122" t="s">
        <v>168</v>
      </c>
      <c r="C54" s="169" t="s">
        <v>84</v>
      </c>
      <c r="D54" s="124" t="s">
        <v>162</v>
      </c>
      <c r="E54" s="119" t="s">
        <v>84</v>
      </c>
      <c r="F54" s="119" t="s">
        <v>84</v>
      </c>
      <c r="G54" s="119" t="s">
        <v>84</v>
      </c>
      <c r="H54" s="169" t="s">
        <v>84</v>
      </c>
      <c r="I54" s="169">
        <v>0.7888897766049378</v>
      </c>
      <c r="J54" s="192">
        <v>0.244856035035974</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110517.89159270296</v>
      </c>
      <c r="D56" s="124" t="s">
        <v>162</v>
      </c>
      <c r="E56" s="49"/>
      <c r="F56" s="49"/>
      <c r="G56" s="49"/>
      <c r="H56" s="119">
        <v>7516.564633073204</v>
      </c>
      <c r="I56" s="119">
        <v>1.4637493458617592</v>
      </c>
      <c r="J56" s="188">
        <v>0.26829971274927716</v>
      </c>
    </row>
    <row r="57" ht="18" customHeight="1" x14ac:dyDescent="0.25">
      <c r="B57" s="122" t="s">
        <v>207</v>
      </c>
      <c r="C57" s="169">
        <v>110517.89159270296</v>
      </c>
      <c r="D57" s="124" t="s">
        <v>162</v>
      </c>
      <c r="E57" s="119">
        <v>68.01219716328258</v>
      </c>
      <c r="F57" s="119">
        <v>13.244455940728466</v>
      </c>
      <c r="G57" s="119">
        <v>2.427658625067291</v>
      </c>
      <c r="H57" s="169">
        <v>7516.564633073204</v>
      </c>
      <c r="I57" s="169">
        <v>1.4637493458617592</v>
      </c>
      <c r="J57" s="192">
        <v>0.26829971274927716</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5448369.700895734</v>
      </c>
      <c r="D75" s="124" t="s">
        <v>162</v>
      </c>
      <c r="E75" s="49"/>
      <c r="F75" s="49"/>
      <c r="G75" s="49"/>
      <c r="H75" s="119">
        <v>46740.83716205357</v>
      </c>
      <c r="I75" s="119">
        <v>3.59369703575</v>
      </c>
      <c r="J75" s="188">
        <v>1.14998305144</v>
      </c>
    </row>
    <row r="76" ht="18" customHeight="1" x14ac:dyDescent="0.25">
      <c r="B76" s="122" t="s">
        <v>161</v>
      </c>
      <c r="C76" s="169">
        <v>5448369.700895734</v>
      </c>
      <c r="D76" s="124" t="s">
        <v>162</v>
      </c>
      <c r="E76" s="119">
        <v>8.578866657005523</v>
      </c>
      <c r="F76" s="119">
        <v>0.6595912599615223</v>
      </c>
      <c r="G76" s="119">
        <v>0.21106920318768715</v>
      </c>
      <c r="H76" s="169">
        <v>46740.83716205357</v>
      </c>
      <c r="I76" s="169">
        <v>3.59369703575</v>
      </c>
      <c r="J76" s="192">
        <v>1.14998305144</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682409.9455870923</v>
      </c>
      <c r="D81" s="124" t="s">
        <v>162</v>
      </c>
      <c r="E81" s="49"/>
      <c r="F81" s="49"/>
      <c r="G81" s="49"/>
      <c r="H81" s="119">
        <v>47890.16750802848</v>
      </c>
      <c r="I81" s="119">
        <v>16.502160069924763</v>
      </c>
      <c r="J81" s="188">
        <v>0.9973775925314394</v>
      </c>
    </row>
    <row r="82" ht="18" customHeight="1" x14ac:dyDescent="0.25">
      <c r="B82" s="122" t="s">
        <v>223</v>
      </c>
      <c r="C82" s="169">
        <v>407361.9465012054</v>
      </c>
      <c r="D82" s="124" t="s">
        <v>162</v>
      </c>
      <c r="E82" s="119">
        <v>71.17474695472805</v>
      </c>
      <c r="F82" s="119">
        <v>7.1821930354425305</v>
      </c>
      <c r="G82" s="119">
        <v>2.0533824849065976</v>
      </c>
      <c r="H82" s="169">
        <v>28993.88346120876</v>
      </c>
      <c r="I82" s="169">
        <v>2.92575213506527</v>
      </c>
      <c r="J82" s="192">
        <v>0.8364698859630336</v>
      </c>
    </row>
    <row r="83" ht="18" customHeight="1" x14ac:dyDescent="0.25">
      <c r="B83" s="122" t="s">
        <v>224</v>
      </c>
      <c r="C83" s="169">
        <v>275047.999085887</v>
      </c>
      <c r="D83" s="124" t="s">
        <v>162</v>
      </c>
      <c r="E83" s="119">
        <v>68.7017688171552</v>
      </c>
      <c r="F83" s="119">
        <v>49.36014070264186</v>
      </c>
      <c r="G83" s="119">
        <v>0.5850168228933761</v>
      </c>
      <c r="H83" s="169">
        <v>18896.28404681972</v>
      </c>
      <c r="I83" s="169">
        <v>13.57640793485949</v>
      </c>
      <c r="J83" s="192">
        <v>0.1609077065684058</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694484.8382772651</v>
      </c>
      <c r="D89" s="124" t="s">
        <v>162</v>
      </c>
      <c r="E89" s="49"/>
      <c r="F89" s="49"/>
      <c r="G89" s="49"/>
      <c r="H89" s="119">
        <v>34904.60484739392</v>
      </c>
      <c r="I89" s="119">
        <v>42.82892474545285</v>
      </c>
      <c r="J89" s="188">
        <v>22.6583139575391</v>
      </c>
    </row>
    <row r="90" ht="18" customHeight="1" x14ac:dyDescent="0.25">
      <c r="B90" s="122" t="s">
        <v>161</v>
      </c>
      <c r="C90" s="119" t="s">
        <v>227</v>
      </c>
      <c r="D90" s="124" t="s">
        <v>162</v>
      </c>
      <c r="E90" s="124" t="s">
        <v>227</v>
      </c>
      <c r="F90" s="124" t="s">
        <v>227</v>
      </c>
      <c r="G90" s="124" t="s">
        <v>227</v>
      </c>
      <c r="H90" s="119" t="s">
        <v>227</v>
      </c>
      <c r="I90" s="119">
        <v>40.80441891617148</v>
      </c>
      <c r="J90" s="188">
        <v>22.57196293487491</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694484.8382772651</v>
      </c>
      <c r="D92" s="124" t="s">
        <v>162</v>
      </c>
      <c r="E92" s="124">
        <v>50.259707517845996</v>
      </c>
      <c r="F92" s="124">
        <v>2.915118830100523</v>
      </c>
      <c r="G92" s="124">
        <v>0.12433824023918384</v>
      </c>
      <c r="H92" s="119">
        <v>34904.60484739392</v>
      </c>
      <c r="I92" s="119">
        <v>2.024505829281372</v>
      </c>
      <c r="J92" s="188">
        <v>0.08635102266418933</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694484.8382772651</v>
      </c>
      <c r="D95" s="124" t="s">
        <v>162</v>
      </c>
      <c r="E95" s="49"/>
      <c r="F95" s="49"/>
      <c r="G95" s="49"/>
      <c r="H95" s="119">
        <v>34904.60484739392</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694484.8382772651</v>
      </c>
      <c r="D98" s="124" t="s">
        <v>162</v>
      </c>
      <c r="E98" s="179">
        <v>50.259707517845996</v>
      </c>
      <c r="F98" s="179" t="s">
        <v>131</v>
      </c>
      <c r="G98" s="179" t="s">
        <v>131</v>
      </c>
      <c r="H98" s="169">
        <v>34904.60484739392</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42.82892474545285</v>
      </c>
      <c r="J101" s="196">
        <v>22.6583139575391</v>
      </c>
    </row>
    <row r="102" ht="18" customHeight="1" x14ac:dyDescent="0.25">
      <c r="B102" s="195" t="s">
        <v>231</v>
      </c>
      <c r="C102" s="179" t="s">
        <v>113</v>
      </c>
      <c r="D102" s="179" t="s">
        <v>162</v>
      </c>
      <c r="E102" s="49"/>
      <c r="F102" s="49"/>
      <c r="G102" s="49"/>
      <c r="H102" s="179" t="s">
        <v>113</v>
      </c>
      <c r="I102" s="179">
        <v>42.82892474545285</v>
      </c>
      <c r="J102" s="196">
        <v>22.6583139575391</v>
      </c>
    </row>
    <row r="103" ht="18" customHeight="1" x14ac:dyDescent="0.25">
      <c r="B103" s="122" t="s">
        <v>207</v>
      </c>
      <c r="C103" s="169" t="s">
        <v>84</v>
      </c>
      <c r="D103" s="119" t="s">
        <v>162</v>
      </c>
      <c r="E103" s="119" t="s">
        <v>84</v>
      </c>
      <c r="F103" s="119" t="s">
        <v>84</v>
      </c>
      <c r="G103" s="119" t="s">
        <v>84</v>
      </c>
      <c r="H103" s="169" t="s">
        <v>84</v>
      </c>
      <c r="I103" s="169">
        <v>27.16045306727218</v>
      </c>
      <c r="J103" s="198">
        <v>9.572483912968782</v>
      </c>
    </row>
    <row r="104" ht="18" customHeight="1" x14ac:dyDescent="0.25">
      <c r="B104" s="122" t="s">
        <v>232</v>
      </c>
      <c r="C104" s="169" t="s">
        <v>84</v>
      </c>
      <c r="D104" s="119" t="s">
        <v>162</v>
      </c>
      <c r="E104" s="119" t="s">
        <v>84</v>
      </c>
      <c r="F104" s="119" t="s">
        <v>84</v>
      </c>
      <c r="G104" s="119" t="s">
        <v>84</v>
      </c>
      <c r="H104" s="169" t="s">
        <v>84</v>
      </c>
      <c r="I104" s="169">
        <v>12.76666508376351</v>
      </c>
      <c r="J104" s="198">
        <v>11.74477894934973</v>
      </c>
    </row>
    <row r="105" ht="18" customHeight="1" x14ac:dyDescent="0.25">
      <c r="B105" s="122" t="s">
        <v>209</v>
      </c>
      <c r="C105" s="169" t="s">
        <v>84</v>
      </c>
      <c r="D105" s="119" t="s">
        <v>162</v>
      </c>
      <c r="E105" s="119" t="s">
        <v>84</v>
      </c>
      <c r="F105" s="119" t="s">
        <v>84</v>
      </c>
      <c r="G105" s="119" t="s">
        <v>84</v>
      </c>
      <c r="H105" s="169" t="s">
        <v>84</v>
      </c>
      <c r="I105" s="169">
        <v>0.8773007651357918</v>
      </c>
      <c r="J105" s="198">
        <v>1.254700072556398</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2.024505829281372</v>
      </c>
      <c r="J108" s="192">
        <v>0.08635102266418933</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11018967.037171658</v>
      </c>
      <c r="D10" s="203" t="s">
        <v>167</v>
      </c>
      <c r="E10" s="204"/>
      <c r="F10" s="204"/>
      <c r="G10" s="204"/>
      <c r="H10" s="203">
        <v>564516.5296598178</v>
      </c>
      <c r="I10" s="203">
        <v>199.7475372283671</v>
      </c>
      <c r="J10" s="205">
        <v>3.9124336104685318</v>
      </c>
      <c r="K10" s="206" t="s">
        <v>116</v>
      </c>
    </row>
    <row r="11" ht="18" customHeight="1" x14ac:dyDescent="0.25">
      <c r="B11" s="122" t="s">
        <v>161</v>
      </c>
      <c r="C11" s="119">
        <v>2048608.7424136703</v>
      </c>
      <c r="D11" s="119" t="s">
        <v>162</v>
      </c>
      <c r="E11" s="119">
        <v>66.8116471703359</v>
      </c>
      <c r="F11" s="119">
        <v>9.499856050568146</v>
      </c>
      <c r="G11" s="119">
        <v>0.5699992688270357</v>
      </c>
      <c r="H11" s="119">
        <v>136870.9244882077</v>
      </c>
      <c r="I11" s="119">
        <v>19.461488156865308</v>
      </c>
      <c r="J11" s="119">
        <v>1.1677054852884652</v>
      </c>
      <c r="K11" s="188" t="s">
        <v>116</v>
      </c>
    </row>
    <row r="12" ht="18" customHeight="1" x14ac:dyDescent="0.25">
      <c r="B12" s="122" t="s">
        <v>163</v>
      </c>
      <c r="C12" s="119">
        <v>83326.06430377564</v>
      </c>
      <c r="D12" s="119" t="s">
        <v>162</v>
      </c>
      <c r="E12" s="119">
        <v>90.05507179832827</v>
      </c>
      <c r="F12" s="119">
        <v>36.64609790612039</v>
      </c>
      <c r="G12" s="119">
        <v>1.425</v>
      </c>
      <c r="H12" s="119">
        <v>7503.9347035486335</v>
      </c>
      <c r="I12" s="119">
        <v>3.053575110607845</v>
      </c>
      <c r="J12" s="119">
        <v>0.11873964163288028</v>
      </c>
      <c r="K12" s="188" t="s">
        <v>116</v>
      </c>
    </row>
    <row r="13" ht="18" customHeight="1" x14ac:dyDescent="0.25">
      <c r="B13" s="122" t="s">
        <v>164</v>
      </c>
      <c r="C13" s="119">
        <v>8359296.627586916</v>
      </c>
      <c r="D13" s="119" t="s">
        <v>162</v>
      </c>
      <c r="E13" s="119">
        <v>50.260409360463626</v>
      </c>
      <c r="F13" s="119">
        <v>4.498773388136615</v>
      </c>
      <c r="G13" s="119">
        <v>0.08999513191186072</v>
      </c>
      <c r="H13" s="119">
        <v>420141.67046806146</v>
      </c>
      <c r="I13" s="119">
        <v>37.60658121172817</v>
      </c>
      <c r="J13" s="119">
        <v>0.7522960026900569</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527735.6028672967</v>
      </c>
      <c r="D16" s="119" t="s">
        <v>162</v>
      </c>
      <c r="E16" s="119">
        <v>97.21783449210221</v>
      </c>
      <c r="F16" s="119">
        <v>264.5754654234989</v>
      </c>
      <c r="G16" s="119">
        <v>3.5504378910139294</v>
      </c>
      <c r="H16" s="119">
        <v>51305.31249514263</v>
      </c>
      <c r="I16" s="119">
        <v>139.62589274916579</v>
      </c>
      <c r="J16" s="119">
        <v>1.8736924808571294</v>
      </c>
      <c r="K16" s="188" t="s">
        <v>116</v>
      </c>
    </row>
    <row r="17" ht="18" customHeight="1" x14ac:dyDescent="0.25">
      <c r="B17" s="168" t="s">
        <v>240</v>
      </c>
      <c r="C17" s="125">
        <v>4185361.6438720147</v>
      </c>
      <c r="D17" s="125" t="s">
        <v>167</v>
      </c>
      <c r="E17" s="49"/>
      <c r="F17" s="49"/>
      <c r="G17" s="49"/>
      <c r="H17" s="125">
        <v>223088.97010603998</v>
      </c>
      <c r="I17" s="125">
        <v>42.60027851169393</v>
      </c>
      <c r="J17" s="207">
        <v>1.1054636392974007</v>
      </c>
      <c r="K17" s="188" t="s">
        <v>116</v>
      </c>
    </row>
    <row r="18" ht="18" customHeight="1" x14ac:dyDescent="0.25">
      <c r="B18" s="122" t="s">
        <v>161</v>
      </c>
      <c r="C18" s="119">
        <v>775664.4914113984</v>
      </c>
      <c r="D18" s="119" t="s">
        <v>162</v>
      </c>
      <c r="E18" s="119">
        <v>68.12727785399694</v>
      </c>
      <c r="F18" s="119">
        <v>9.499999999999998</v>
      </c>
      <c r="G18" s="119">
        <v>0.5699999999999998</v>
      </c>
      <c r="H18" s="119">
        <v>52843.91032786357</v>
      </c>
      <c r="I18" s="119">
        <v>7.368812668408284</v>
      </c>
      <c r="J18" s="119">
        <v>0.442128760104497</v>
      </c>
      <c r="K18" s="188" t="s">
        <v>116</v>
      </c>
    </row>
    <row r="19" ht="18" customHeight="1" x14ac:dyDescent="0.25">
      <c r="B19" s="122" t="s">
        <v>163</v>
      </c>
      <c r="C19" s="119">
        <v>73890.8366382417</v>
      </c>
      <c r="D19" s="119" t="s">
        <v>162</v>
      </c>
      <c r="E19" s="119">
        <v>90.0602714239149</v>
      </c>
      <c r="F19" s="119">
        <v>9.5</v>
      </c>
      <c r="G19" s="119">
        <v>1.4249999999999996</v>
      </c>
      <c r="H19" s="119">
        <v>6654.628803380202</v>
      </c>
      <c r="I19" s="119">
        <v>0.7019629480632962</v>
      </c>
      <c r="J19" s="119">
        <v>0.1052944422094944</v>
      </c>
      <c r="K19" s="188" t="s">
        <v>116</v>
      </c>
    </row>
    <row r="20" ht="18" customHeight="1" x14ac:dyDescent="0.25">
      <c r="B20" s="122" t="s">
        <v>164</v>
      </c>
      <c r="C20" s="119">
        <v>3254902.168237037</v>
      </c>
      <c r="D20" s="119" t="s">
        <v>162</v>
      </c>
      <c r="E20" s="119">
        <v>50.25970751784598</v>
      </c>
      <c r="F20" s="119">
        <v>4.499999999999998</v>
      </c>
      <c r="G20" s="119">
        <v>0.09</v>
      </c>
      <c r="H20" s="119">
        <v>163590.4309747962</v>
      </c>
      <c r="I20" s="119">
        <v>14.64705975706666</v>
      </c>
      <c r="J20" s="119">
        <v>0.2929411951413333</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80904.14758533736</v>
      </c>
      <c r="D23" s="119" t="s">
        <v>162</v>
      </c>
      <c r="E23" s="119">
        <v>94.78557440435571</v>
      </c>
      <c r="F23" s="119">
        <v>245.75307609765957</v>
      </c>
      <c r="G23" s="119">
        <v>3.2767076813021276</v>
      </c>
      <c r="H23" s="119">
        <v>7668.546100570969</v>
      </c>
      <c r="I23" s="119">
        <v>19.88244313815569</v>
      </c>
      <c r="J23" s="119">
        <v>0.2650992418420759</v>
      </c>
      <c r="K23" s="188" t="s">
        <v>116</v>
      </c>
    </row>
    <row r="24" ht="18" customHeight="1" x14ac:dyDescent="0.25">
      <c r="B24" s="177" t="s">
        <v>242</v>
      </c>
      <c r="C24" s="125">
        <v>4185361.6438720142</v>
      </c>
      <c r="D24" s="125" t="s">
        <v>167</v>
      </c>
      <c r="E24" s="49"/>
      <c r="F24" s="49"/>
      <c r="G24" s="49"/>
      <c r="H24" s="125">
        <v>223088.97010603998</v>
      </c>
      <c r="I24" s="125">
        <v>42.60027851169393</v>
      </c>
      <c r="J24" s="207">
        <v>1.1054636392974007</v>
      </c>
      <c r="K24" s="188" t="s">
        <v>116</v>
      </c>
    </row>
    <row r="25" ht="18" customHeight="1" x14ac:dyDescent="0.25">
      <c r="B25" s="122" t="s">
        <v>161</v>
      </c>
      <c r="C25" s="169">
        <v>775664.4914113984</v>
      </c>
      <c r="D25" s="119" t="s">
        <v>162</v>
      </c>
      <c r="E25" s="119">
        <v>68.12727785399694</v>
      </c>
      <c r="F25" s="119">
        <v>9.499999999999998</v>
      </c>
      <c r="G25" s="119">
        <v>0.5699999999999998</v>
      </c>
      <c r="H25" s="169">
        <v>52843.91032786357</v>
      </c>
      <c r="I25" s="169">
        <v>7.368812668408284</v>
      </c>
      <c r="J25" s="169">
        <v>0.442128760104497</v>
      </c>
      <c r="K25" s="192" t="s">
        <v>116</v>
      </c>
    </row>
    <row r="26" ht="18" customHeight="1" x14ac:dyDescent="0.25">
      <c r="B26" s="122" t="s">
        <v>163</v>
      </c>
      <c r="C26" s="169">
        <v>73890.8366382417</v>
      </c>
      <c r="D26" s="119" t="s">
        <v>162</v>
      </c>
      <c r="E26" s="119">
        <v>90.0602714239149</v>
      </c>
      <c r="F26" s="119">
        <v>9.5</v>
      </c>
      <c r="G26" s="119">
        <v>1.4249999999999996</v>
      </c>
      <c r="H26" s="169">
        <v>6654.628803380202</v>
      </c>
      <c r="I26" s="169">
        <v>0.7019629480632962</v>
      </c>
      <c r="J26" s="169">
        <v>0.1052944422094944</v>
      </c>
      <c r="K26" s="192" t="s">
        <v>116</v>
      </c>
    </row>
    <row r="27" ht="18" customHeight="1" x14ac:dyDescent="0.25">
      <c r="B27" s="122" t="s">
        <v>164</v>
      </c>
      <c r="C27" s="169">
        <v>3254902.168237037</v>
      </c>
      <c r="D27" s="119" t="s">
        <v>162</v>
      </c>
      <c r="E27" s="119">
        <v>50.25970751784598</v>
      </c>
      <c r="F27" s="119">
        <v>4.499999999999998</v>
      </c>
      <c r="G27" s="119">
        <v>0.09</v>
      </c>
      <c r="H27" s="169">
        <v>163590.4309747962</v>
      </c>
      <c r="I27" s="169">
        <v>14.64705975706666</v>
      </c>
      <c r="J27" s="169">
        <v>0.2929411951413333</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80904.14758533736</v>
      </c>
      <c r="D30" s="119" t="s">
        <v>162</v>
      </c>
      <c r="E30" s="119">
        <v>94.78557440435571</v>
      </c>
      <c r="F30" s="119">
        <v>245.75307609765957</v>
      </c>
      <c r="G30" s="119">
        <v>3.2767076813021276</v>
      </c>
      <c r="H30" s="169">
        <v>7668.546100570969</v>
      </c>
      <c r="I30" s="169">
        <v>19.88244313815569</v>
      </c>
      <c r="J30" s="169">
        <v>0.2650992418420759</v>
      </c>
      <c r="K30" s="192" t="s">
        <v>116</v>
      </c>
    </row>
    <row r="31" ht="18" customHeight="1" x14ac:dyDescent="0.25">
      <c r="B31" s="168" t="s">
        <v>243</v>
      </c>
      <c r="C31" s="125">
        <v>6825894.20669882</v>
      </c>
      <c r="D31" s="125" t="s">
        <v>167</v>
      </c>
      <c r="E31" s="49"/>
      <c r="F31" s="49"/>
      <c r="G31" s="49"/>
      <c r="H31" s="119">
        <v>341171.12770385365</v>
      </c>
      <c r="I31" s="119">
        <v>157.0333369385507</v>
      </c>
      <c r="J31" s="119">
        <v>2.791647255477521</v>
      </c>
      <c r="K31" s="188" t="s">
        <v>116</v>
      </c>
    </row>
    <row r="32" ht="18" customHeight="1" x14ac:dyDescent="0.25">
      <c r="B32" s="122" t="s">
        <v>161</v>
      </c>
      <c r="C32" s="119">
        <v>1272901.031960479</v>
      </c>
      <c r="D32" s="119" t="s">
        <v>162</v>
      </c>
      <c r="E32" s="119">
        <v>66.00968013603337</v>
      </c>
      <c r="F32" s="119">
        <v>9.5</v>
      </c>
      <c r="G32" s="119">
        <v>0.5700000000000001</v>
      </c>
      <c r="H32" s="119">
        <v>84023.78996453801</v>
      </c>
      <c r="I32" s="119">
        <v>12.09255980362455</v>
      </c>
      <c r="J32" s="119">
        <v>0.7255535882174731</v>
      </c>
      <c r="K32" s="188" t="s">
        <v>116</v>
      </c>
    </row>
    <row r="33" ht="18" customHeight="1" x14ac:dyDescent="0.25">
      <c r="B33" s="122" t="s">
        <v>163</v>
      </c>
      <c r="C33" s="119">
        <v>8210.44464508884</v>
      </c>
      <c r="D33" s="119" t="s">
        <v>162</v>
      </c>
      <c r="E33" s="119">
        <v>90.0602714239149</v>
      </c>
      <c r="F33" s="119">
        <v>285.00000000000006</v>
      </c>
      <c r="G33" s="119">
        <v>1.4250000000000003</v>
      </c>
      <c r="H33" s="119">
        <v>739.4348732477296</v>
      </c>
      <c r="I33" s="119">
        <v>2.33997672385032</v>
      </c>
      <c r="J33" s="119">
        <v>0.0116998836192516</v>
      </c>
      <c r="K33" s="188" t="s">
        <v>116</v>
      </c>
    </row>
    <row r="34" ht="18" customHeight="1" x14ac:dyDescent="0.25">
      <c r="B34" s="122" t="s">
        <v>164</v>
      </c>
      <c r="C34" s="119">
        <v>5101659.271992852</v>
      </c>
      <c r="D34" s="119" t="s">
        <v>162</v>
      </c>
      <c r="E34" s="119">
        <v>50.259707517845996</v>
      </c>
      <c r="F34" s="119">
        <v>4.500000000000001</v>
      </c>
      <c r="G34" s="119">
        <v>0.09000000000000001</v>
      </c>
      <c r="H34" s="119">
        <v>256407.9028660679</v>
      </c>
      <c r="I34" s="119">
        <v>22.95746672396784</v>
      </c>
      <c r="J34" s="119">
        <v>0.4591493344793567</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443123.4581004</v>
      </c>
      <c r="D37" s="119" t="s">
        <v>162</v>
      </c>
      <c r="E37" s="119">
        <v>97.73573680203997</v>
      </c>
      <c r="F37" s="119">
        <v>270</v>
      </c>
      <c r="G37" s="119">
        <v>3.5999999999999996</v>
      </c>
      <c r="H37" s="119">
        <v>43308.99767171047</v>
      </c>
      <c r="I37" s="119">
        <v>119.643333687108</v>
      </c>
      <c r="J37" s="119">
        <v>1.59524444916144</v>
      </c>
      <c r="K37" s="188" t="s">
        <v>116</v>
      </c>
    </row>
    <row r="38" ht="18" customHeight="1" x14ac:dyDescent="0.25">
      <c r="B38" s="177" t="s">
        <v>244</v>
      </c>
      <c r="C38" s="125">
        <v>6825894.20669882</v>
      </c>
      <c r="D38" s="125" t="s">
        <v>167</v>
      </c>
      <c r="E38" s="49"/>
      <c r="F38" s="49"/>
      <c r="G38" s="49"/>
      <c r="H38" s="125">
        <v>341171.12770385365</v>
      </c>
      <c r="I38" s="125">
        <v>157.0333369385507</v>
      </c>
      <c r="J38" s="207">
        <v>2.791647255477521</v>
      </c>
      <c r="K38" s="188" t="s">
        <v>116</v>
      </c>
    </row>
    <row r="39" ht="18" customHeight="1" x14ac:dyDescent="0.25">
      <c r="B39" s="122" t="s">
        <v>161</v>
      </c>
      <c r="C39" s="169">
        <v>1272901.031960479</v>
      </c>
      <c r="D39" s="119" t="s">
        <v>162</v>
      </c>
      <c r="E39" s="119">
        <v>66.00968013603337</v>
      </c>
      <c r="F39" s="119">
        <v>9.5</v>
      </c>
      <c r="G39" s="119">
        <v>0.5700000000000001</v>
      </c>
      <c r="H39" s="169">
        <v>84023.78996453801</v>
      </c>
      <c r="I39" s="169">
        <v>12.09255980362455</v>
      </c>
      <c r="J39" s="169">
        <v>0.7255535882174731</v>
      </c>
      <c r="K39" s="192" t="s">
        <v>116</v>
      </c>
    </row>
    <row r="40" ht="18" customHeight="1" x14ac:dyDescent="0.25">
      <c r="B40" s="122" t="s">
        <v>163</v>
      </c>
      <c r="C40" s="169">
        <v>8210.44464508884</v>
      </c>
      <c r="D40" s="119" t="s">
        <v>162</v>
      </c>
      <c r="E40" s="119">
        <v>90.0602714239149</v>
      </c>
      <c r="F40" s="119">
        <v>285.00000000000006</v>
      </c>
      <c r="G40" s="119">
        <v>1.4250000000000003</v>
      </c>
      <c r="H40" s="169">
        <v>739.4348732477296</v>
      </c>
      <c r="I40" s="169">
        <v>2.33997672385032</v>
      </c>
      <c r="J40" s="169">
        <v>0.0116998836192516</v>
      </c>
      <c r="K40" s="192" t="s">
        <v>116</v>
      </c>
    </row>
    <row r="41" ht="18" customHeight="1" x14ac:dyDescent="0.25">
      <c r="B41" s="122" t="s">
        <v>164</v>
      </c>
      <c r="C41" s="169">
        <v>5101659.271992852</v>
      </c>
      <c r="D41" s="119" t="s">
        <v>162</v>
      </c>
      <c r="E41" s="119">
        <v>50.259707517845996</v>
      </c>
      <c r="F41" s="119">
        <v>4.500000000000001</v>
      </c>
      <c r="G41" s="119">
        <v>0.09000000000000001</v>
      </c>
      <c r="H41" s="169">
        <v>256407.9028660679</v>
      </c>
      <c r="I41" s="169">
        <v>22.95746672396784</v>
      </c>
      <c r="J41" s="169">
        <v>0.4591493344793567</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443123.4581004</v>
      </c>
      <c r="D44" s="119" t="s">
        <v>162</v>
      </c>
      <c r="E44" s="119">
        <v>97.73573680203997</v>
      </c>
      <c r="F44" s="119">
        <v>270</v>
      </c>
      <c r="G44" s="119">
        <v>3.5999999999999996</v>
      </c>
      <c r="H44" s="169">
        <v>43308.99767171047</v>
      </c>
      <c r="I44" s="169">
        <v>119.643333687108</v>
      </c>
      <c r="J44" s="169">
        <v>1.59524444916144</v>
      </c>
      <c r="K44" s="192" t="s">
        <v>116</v>
      </c>
    </row>
    <row r="45" ht="18" customHeight="1" x14ac:dyDescent="0.25">
      <c r="B45" s="193" t="s">
        <v>245</v>
      </c>
      <c r="C45" s="125">
        <v>7711.186600825013</v>
      </c>
      <c r="D45" s="125" t="s">
        <v>167</v>
      </c>
      <c r="E45" s="49"/>
      <c r="F45" s="49"/>
      <c r="G45" s="49"/>
      <c r="H45" s="119">
        <v>256.43184992421106</v>
      </c>
      <c r="I45" s="119">
        <v>0.1139217781224737</v>
      </c>
      <c r="J45" s="119">
        <v>0.015322715693609691</v>
      </c>
      <c r="K45" s="188" t="s">
        <v>116</v>
      </c>
    </row>
    <row r="46" ht="18" customHeight="1" x14ac:dyDescent="0.25">
      <c r="B46" s="122" t="s">
        <v>161</v>
      </c>
      <c r="C46" s="119">
        <v>43.2190417928454</v>
      </c>
      <c r="D46" s="119" t="s">
        <v>162</v>
      </c>
      <c r="E46" s="119">
        <v>74.6012792602003</v>
      </c>
      <c r="F46" s="119">
        <v>2.6767097944871487</v>
      </c>
      <c r="G46" s="119">
        <v>0.5353419588974295</v>
      </c>
      <c r="H46" s="119">
        <v>3.224195806146328</v>
      </c>
      <c r="I46" s="119">
        <v>0.0001156848324752587</v>
      </c>
      <c r="J46" s="119">
        <v>0.00002313696649505173</v>
      </c>
      <c r="K46" s="188" t="s">
        <v>116</v>
      </c>
    </row>
    <row r="47" ht="18" customHeight="1" x14ac:dyDescent="0.25">
      <c r="B47" s="122" t="s">
        <v>163</v>
      </c>
      <c r="C47" s="119">
        <v>1224.783020445109</v>
      </c>
      <c r="D47" s="119" t="s">
        <v>162</v>
      </c>
      <c r="E47" s="119">
        <v>89.70652359368374</v>
      </c>
      <c r="F47" s="119">
        <v>9.500000000000004</v>
      </c>
      <c r="G47" s="119">
        <v>1.4250000000000005</v>
      </c>
      <c r="H47" s="119">
        <v>109.8710269207024</v>
      </c>
      <c r="I47" s="119">
        <v>0.01163543869422854</v>
      </c>
      <c r="J47" s="119">
        <v>0.001745315804134281</v>
      </c>
      <c r="K47" s="188" t="s">
        <v>116</v>
      </c>
    </row>
    <row r="48" ht="18" customHeight="1" x14ac:dyDescent="0.25">
      <c r="B48" s="122" t="s">
        <v>164</v>
      </c>
      <c r="C48" s="119">
        <v>2735.187357027764</v>
      </c>
      <c r="D48" s="119" t="s">
        <v>162</v>
      </c>
      <c r="E48" s="119">
        <v>52.4046832949394</v>
      </c>
      <c r="F48" s="119">
        <v>0.7512211872395487</v>
      </c>
      <c r="G48" s="119">
        <v>0.0751221187239549</v>
      </c>
      <c r="H48" s="119">
        <v>143.3366271973623</v>
      </c>
      <c r="I48" s="119">
        <v>0.002054730693669</v>
      </c>
      <c r="J48" s="119">
        <v>0.0002054730693669001</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3707.997181559294</v>
      </c>
      <c r="D51" s="119" t="s">
        <v>162</v>
      </c>
      <c r="E51" s="119">
        <v>88.3950841417169</v>
      </c>
      <c r="F51" s="119">
        <v>26.99999999999999</v>
      </c>
      <c r="G51" s="119">
        <v>3.6000000000000005</v>
      </c>
      <c r="H51" s="119">
        <v>327.7687228611829</v>
      </c>
      <c r="I51" s="119">
        <v>0.1001159239021009</v>
      </c>
      <c r="J51" s="119">
        <v>0.01334878985361346</v>
      </c>
      <c r="K51" s="188" t="s">
        <v>116</v>
      </c>
    </row>
    <row r="52" ht="18" customHeight="1" x14ac:dyDescent="0.25">
      <c r="B52" s="208" t="s">
        <v>246</v>
      </c>
      <c r="C52" s="119">
        <v>7711.186600825012</v>
      </c>
      <c r="D52" s="119" t="s">
        <v>167</v>
      </c>
      <c r="E52" s="49"/>
      <c r="F52" s="49"/>
      <c r="G52" s="49"/>
      <c r="H52" s="119">
        <v>256.43184992421106</v>
      </c>
      <c r="I52" s="119">
        <v>0.11392177812247371</v>
      </c>
      <c r="J52" s="119">
        <v>0.015322715693609693</v>
      </c>
      <c r="K52" s="188" t="s">
        <v>116</v>
      </c>
    </row>
    <row r="53" ht="18" customHeight="1" x14ac:dyDescent="0.25">
      <c r="B53" s="122" t="s">
        <v>161</v>
      </c>
      <c r="C53" s="169">
        <v>43.2190417928454</v>
      </c>
      <c r="D53" s="119" t="s">
        <v>162</v>
      </c>
      <c r="E53" s="179">
        <v>74.6012792602003</v>
      </c>
      <c r="F53" s="179">
        <v>2.6767097944871487</v>
      </c>
      <c r="G53" s="179">
        <v>0.5353419588974295</v>
      </c>
      <c r="H53" s="169">
        <v>3.224195806146328</v>
      </c>
      <c r="I53" s="169">
        <v>0.0001156848324752587</v>
      </c>
      <c r="J53" s="169">
        <v>0.00002313696649505173</v>
      </c>
      <c r="K53" s="192" t="s">
        <v>116</v>
      </c>
    </row>
    <row r="54" ht="18" customHeight="1" x14ac:dyDescent="0.25">
      <c r="B54" s="122" t="s">
        <v>163</v>
      </c>
      <c r="C54" s="169">
        <v>1224.783020445109</v>
      </c>
      <c r="D54" s="119" t="s">
        <v>162</v>
      </c>
      <c r="E54" s="179">
        <v>89.70652359368374</v>
      </c>
      <c r="F54" s="179">
        <v>9.500000000000004</v>
      </c>
      <c r="G54" s="179">
        <v>1.4250000000000005</v>
      </c>
      <c r="H54" s="169">
        <v>109.8710269207024</v>
      </c>
      <c r="I54" s="169">
        <v>0.01163543869422854</v>
      </c>
      <c r="J54" s="169">
        <v>0.001745315804134281</v>
      </c>
      <c r="K54" s="192" t="s">
        <v>116</v>
      </c>
    </row>
    <row r="55" ht="18" customHeight="1" x14ac:dyDescent="0.25">
      <c r="B55" s="122" t="s">
        <v>164</v>
      </c>
      <c r="C55" s="169">
        <v>2735.187357027764</v>
      </c>
      <c r="D55" s="119" t="s">
        <v>162</v>
      </c>
      <c r="E55" s="179">
        <v>52.4046832949394</v>
      </c>
      <c r="F55" s="179">
        <v>0.7512211872395487</v>
      </c>
      <c r="G55" s="179">
        <v>0.0751221187239549</v>
      </c>
      <c r="H55" s="169">
        <v>143.3366271973623</v>
      </c>
      <c r="I55" s="169">
        <v>0.002054730693669</v>
      </c>
      <c r="J55" s="169">
        <v>0.0002054730693669001</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3707.997181559294</v>
      </c>
      <c r="D58" s="119" t="s">
        <v>162</v>
      </c>
      <c r="E58" s="179">
        <v>88.3950841417169</v>
      </c>
      <c r="F58" s="179">
        <v>26.99999999999999</v>
      </c>
      <c r="G58" s="179">
        <v>3.6000000000000005</v>
      </c>
      <c r="H58" s="169">
        <v>327.7687228611829</v>
      </c>
      <c r="I58" s="169">
        <v>0.1001159239021009</v>
      </c>
      <c r="J58" s="169">
        <v>0.01334878985361346</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6718590.260729923</v>
      </c>
      <c r="D75" s="203" t="s">
        <v>169</v>
      </c>
      <c r="E75" s="204"/>
      <c r="F75" s="204"/>
      <c r="G75" s="204"/>
      <c r="H75" s="203">
        <v>199201.70899086323</v>
      </c>
      <c r="I75" s="203">
        <v>3.380196070026179</v>
      </c>
      <c r="J75" s="205">
        <v>2.4717349558593145</v>
      </c>
      <c r="K75" s="211" t="s">
        <v>170</v>
      </c>
    </row>
    <row r="76" ht="18" customHeight="1" x14ac:dyDescent="0.25">
      <c r="B76" s="122" t="s">
        <v>161</v>
      </c>
      <c r="C76" s="203">
        <v>5944081.043800725</v>
      </c>
      <c r="D76" s="119" t="s">
        <v>162</v>
      </c>
      <c r="E76" s="119">
        <v>28.06185161261898</v>
      </c>
      <c r="F76" s="119">
        <v>0.5572542627710074</v>
      </c>
      <c r="G76" s="119">
        <v>0.17552554878967858</v>
      </c>
      <c r="H76" s="119">
        <v>166801.9202245173</v>
      </c>
      <c r="I76" s="119">
        <v>3.312364499914293</v>
      </c>
      <c r="J76" s="119">
        <v>1.0433380872634477</v>
      </c>
      <c r="K76" s="188" t="s">
        <v>110</v>
      </c>
    </row>
    <row r="77" ht="18" customHeight="1" x14ac:dyDescent="0.25">
      <c r="B77" s="122" t="s">
        <v>163</v>
      </c>
      <c r="C77" s="203">
        <v>175042.00164077402</v>
      </c>
      <c r="D77" s="119" t="s">
        <v>162</v>
      </c>
      <c r="E77" s="119">
        <v>69.88627064746476</v>
      </c>
      <c r="F77" s="119">
        <v>0.2113497484020811</v>
      </c>
      <c r="G77" s="119">
        <v>0.31702462260312164</v>
      </c>
      <c r="H77" s="119">
        <v>12233.032701341104</v>
      </c>
      <c r="I77" s="119">
        <v>0.03699508300657425</v>
      </c>
      <c r="J77" s="119">
        <v>0.05549262450986139</v>
      </c>
      <c r="K77" s="188" t="s">
        <v>110</v>
      </c>
    </row>
    <row r="78" ht="18" customHeight="1" x14ac:dyDescent="0.25">
      <c r="B78" s="122" t="s">
        <v>164</v>
      </c>
      <c r="C78" s="203">
        <v>282311.52462185227</v>
      </c>
      <c r="D78" s="119" t="s">
        <v>162</v>
      </c>
      <c r="E78" s="119">
        <v>20.98645200407729</v>
      </c>
      <c r="F78" s="119">
        <v>0.08981174705125987</v>
      </c>
      <c r="G78" s="119">
        <v>0.008981174705125987</v>
      </c>
      <c r="H78" s="119">
        <v>5924.7172616743865</v>
      </c>
      <c r="I78" s="119">
        <v>0.02535489123899332</v>
      </c>
      <c r="J78" s="119">
        <v>0.002535489123899332</v>
      </c>
      <c r="K78" s="188" t="s">
        <v>110</v>
      </c>
    </row>
    <row r="79" ht="18" customHeight="1" x14ac:dyDescent="0.25">
      <c r="B79" s="122" t="s">
        <v>251</v>
      </c>
      <c r="C79" s="203">
        <v>317155.6906665711</v>
      </c>
      <c r="D79" s="119" t="s">
        <v>162</v>
      </c>
      <c r="E79" s="119">
        <v>44.905512410632596</v>
      </c>
      <c r="F79" s="119">
        <v>0.017283611890416915</v>
      </c>
      <c r="G79" s="119">
        <v>4.320807714602189</v>
      </c>
      <c r="H79" s="119">
        <v>14242.03880333046</v>
      </c>
      <c r="I79" s="119">
        <v>0.005481595866318138</v>
      </c>
      <c r="J79" s="119">
        <v>1.370368754962106</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15411.37372102892</v>
      </c>
      <c r="I81" s="119" t="s">
        <v>170</v>
      </c>
      <c r="J81" s="119" t="s">
        <v>170</v>
      </c>
      <c r="K81" s="188" t="s">
        <v>252</v>
      </c>
    </row>
    <row r="82" ht="18" customHeight="1" x14ac:dyDescent="0.25">
      <c r="B82" s="212" t="s">
        <v>253</v>
      </c>
      <c r="C82" s="125">
        <v>6369827.548155483</v>
      </c>
      <c r="D82" s="125" t="s">
        <v>169</v>
      </c>
      <c r="E82" s="49"/>
      <c r="F82" s="49"/>
      <c r="G82" s="49"/>
      <c r="H82" s="125">
        <v>173445.2230213081</v>
      </c>
      <c r="I82" s="125">
        <v>2.9232851698202027</v>
      </c>
      <c r="J82" s="207">
        <v>1.7710513005608646</v>
      </c>
      <c r="K82" s="188" t="s">
        <v>170</v>
      </c>
    </row>
    <row r="83" ht="18" customHeight="1" x14ac:dyDescent="0.25">
      <c r="B83" s="213" t="s">
        <v>254</v>
      </c>
      <c r="C83" s="179">
        <v>317155.6906665711</v>
      </c>
      <c r="D83" s="179" t="s">
        <v>162</v>
      </c>
      <c r="E83" s="49"/>
      <c r="F83" s="49"/>
      <c r="G83" s="49"/>
      <c r="H83" s="179">
        <v>14242.03880333046</v>
      </c>
      <c r="I83" s="179">
        <v>0.005481595866318138</v>
      </c>
      <c r="J83" s="179">
        <v>1.370368754962106</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317155.6906665711</v>
      </c>
      <c r="D87" s="119" t="s">
        <v>162</v>
      </c>
      <c r="E87" s="119">
        <v>44.905512410632596</v>
      </c>
      <c r="F87" s="119">
        <v>0.017283611890416915</v>
      </c>
      <c r="G87" s="119">
        <v>4.320807714602189</v>
      </c>
      <c r="H87" s="169">
        <v>14242.03880333046</v>
      </c>
      <c r="I87" s="169">
        <v>0.005481595866318138</v>
      </c>
      <c r="J87" s="169">
        <v>1.370368754962106</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15411.37372102892</v>
      </c>
      <c r="I89" s="169" t="s">
        <v>107</v>
      </c>
      <c r="J89" s="169" t="s">
        <v>107</v>
      </c>
      <c r="K89" s="192" t="s">
        <v>107</v>
      </c>
    </row>
    <row r="90" ht="18" customHeight="1" x14ac:dyDescent="0.25">
      <c r="B90" s="213" t="s">
        <v>255</v>
      </c>
      <c r="C90" s="179">
        <v>668262.4202695407</v>
      </c>
      <c r="D90" s="179" t="s">
        <v>162</v>
      </c>
      <c r="E90" s="49"/>
      <c r="F90" s="49"/>
      <c r="G90" s="49"/>
      <c r="H90" s="179">
        <v>53980.093368597496</v>
      </c>
      <c r="I90" s="179">
        <v>2.9178035739538846</v>
      </c>
      <c r="J90" s="179">
        <v>0.4006825455987587</v>
      </c>
      <c r="K90" s="196" t="s">
        <v>228</v>
      </c>
    </row>
    <row r="91" ht="18" customHeight="1" x14ac:dyDescent="0.25">
      <c r="B91" s="122" t="s">
        <v>161</v>
      </c>
      <c r="C91" s="169">
        <v>601148.1262543823</v>
      </c>
      <c r="D91" s="119" t="s">
        <v>162</v>
      </c>
      <c r="E91" s="119">
        <v>81.77984553037165</v>
      </c>
      <c r="F91" s="119">
        <v>4.750000000000002</v>
      </c>
      <c r="G91" s="119">
        <v>0.5700000000000002</v>
      </c>
      <c r="H91" s="169">
        <v>49161.80090595574</v>
      </c>
      <c r="I91" s="169">
        <v>2.855453599708317</v>
      </c>
      <c r="J91" s="169">
        <v>0.342654431964998</v>
      </c>
      <c r="K91" s="192" t="s">
        <v>116</v>
      </c>
    </row>
    <row r="92" ht="18" customHeight="1" x14ac:dyDescent="0.25">
      <c r="B92" s="122" t="s">
        <v>163</v>
      </c>
      <c r="C92" s="169">
        <v>38942.19263849921</v>
      </c>
      <c r="D92" s="119" t="s">
        <v>162</v>
      </c>
      <c r="E92" s="119">
        <v>87.3697821504816</v>
      </c>
      <c r="F92" s="119">
        <v>0.9500000000000002</v>
      </c>
      <c r="G92" s="119">
        <v>1.4250000000000003</v>
      </c>
      <c r="H92" s="169">
        <v>3402.370887287764</v>
      </c>
      <c r="I92" s="169">
        <v>0.03699508300657425</v>
      </c>
      <c r="J92" s="169">
        <v>0.05549262450986139</v>
      </c>
      <c r="K92" s="192" t="s">
        <v>116</v>
      </c>
    </row>
    <row r="93" ht="18" customHeight="1" x14ac:dyDescent="0.25">
      <c r="B93" s="122" t="s">
        <v>164</v>
      </c>
      <c r="C93" s="169">
        <v>28172.10137665924</v>
      </c>
      <c r="D93" s="119" t="s">
        <v>162</v>
      </c>
      <c r="E93" s="119">
        <v>50.25970751784599</v>
      </c>
      <c r="F93" s="119">
        <v>0.9</v>
      </c>
      <c r="G93" s="119">
        <v>0.09000000000000001</v>
      </c>
      <c r="H93" s="169">
        <v>1415.921575354</v>
      </c>
      <c r="I93" s="169">
        <v>0.02535489123899332</v>
      </c>
      <c r="J93" s="169">
        <v>0.002535489123899332</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5384409.43721937</v>
      </c>
      <c r="D97" s="179" t="s">
        <v>162</v>
      </c>
      <c r="E97" s="49"/>
      <c r="F97" s="49"/>
      <c r="G97" s="49"/>
      <c r="H97" s="179">
        <v>105223.09084938015</v>
      </c>
      <c r="I97" s="179" t="s">
        <v>110</v>
      </c>
      <c r="J97" s="179" t="s">
        <v>110</v>
      </c>
      <c r="K97" s="196" t="s">
        <v>110</v>
      </c>
    </row>
    <row r="98" ht="18" customHeight="1" x14ac:dyDescent="0.25">
      <c r="B98" s="122" t="s">
        <v>161</v>
      </c>
      <c r="C98" s="169">
        <v>4994170.204971902</v>
      </c>
      <c r="D98" s="119" t="s">
        <v>162</v>
      </c>
      <c r="E98" s="119">
        <v>18.398178191350485</v>
      </c>
      <c r="F98" s="119" t="s">
        <v>107</v>
      </c>
      <c r="G98" s="119" t="s">
        <v>107</v>
      </c>
      <c r="H98" s="169">
        <v>91883.63334900643</v>
      </c>
      <c r="I98" s="169" t="s">
        <v>107</v>
      </c>
      <c r="J98" s="169" t="s">
        <v>107</v>
      </c>
      <c r="K98" s="192" t="s">
        <v>116</v>
      </c>
    </row>
    <row r="99" ht="18" customHeight="1" x14ac:dyDescent="0.25">
      <c r="B99" s="122" t="s">
        <v>163</v>
      </c>
      <c r="C99" s="169">
        <v>136099.8090022748</v>
      </c>
      <c r="D99" s="119" t="s">
        <v>162</v>
      </c>
      <c r="E99" s="119">
        <v>64.88371937322664</v>
      </c>
      <c r="F99" s="119" t="s">
        <v>107</v>
      </c>
      <c r="G99" s="119" t="s">
        <v>107</v>
      </c>
      <c r="H99" s="169">
        <v>8830.661814053341</v>
      </c>
      <c r="I99" s="169" t="s">
        <v>107</v>
      </c>
      <c r="J99" s="169" t="s">
        <v>107</v>
      </c>
      <c r="K99" s="192" t="s">
        <v>116</v>
      </c>
    </row>
    <row r="100" ht="18" customHeight="1" x14ac:dyDescent="0.25">
      <c r="B100" s="122" t="s">
        <v>164</v>
      </c>
      <c r="C100" s="169">
        <v>254139.423245193</v>
      </c>
      <c r="D100" s="119" t="s">
        <v>162</v>
      </c>
      <c r="E100" s="119">
        <v>17.741425666061705</v>
      </c>
      <c r="F100" s="119" t="s">
        <v>107</v>
      </c>
      <c r="G100" s="119" t="s">
        <v>107</v>
      </c>
      <c r="H100" s="169">
        <v>4508.795686320386</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348762.7125744399</v>
      </c>
      <c r="D104" s="125" t="s">
        <v>162</v>
      </c>
      <c r="E104" s="49"/>
      <c r="F104" s="49"/>
      <c r="G104" s="49"/>
      <c r="H104" s="125">
        <v>25756.48596955513</v>
      </c>
      <c r="I104" s="125">
        <v>0.4569109002059761</v>
      </c>
      <c r="J104" s="207">
        <v>0.7006836552984497</v>
      </c>
      <c r="K104" s="209"/>
    </row>
    <row r="105" ht="18" customHeight="1" x14ac:dyDescent="0.25">
      <c r="B105" s="213" t="s">
        <v>258</v>
      </c>
      <c r="C105" s="179">
        <v>348762.7125744399</v>
      </c>
      <c r="D105" s="179" t="s">
        <v>162</v>
      </c>
      <c r="E105" s="49"/>
      <c r="F105" s="49"/>
      <c r="G105" s="49"/>
      <c r="H105" s="179">
        <v>25756.48596955513</v>
      </c>
      <c r="I105" s="179">
        <v>0.4569109002059761</v>
      </c>
      <c r="J105" s="179">
        <v>0.7006836552984497</v>
      </c>
      <c r="K105" s="209"/>
    </row>
    <row r="106" ht="18" customHeight="1" x14ac:dyDescent="0.25">
      <c r="B106" s="122" t="s">
        <v>161</v>
      </c>
      <c r="C106" s="169">
        <v>348762.7125744399</v>
      </c>
      <c r="D106" s="119" t="s">
        <v>162</v>
      </c>
      <c r="E106" s="119">
        <v>73.8510312052286</v>
      </c>
      <c r="F106" s="119">
        <v>1.310091026742009</v>
      </c>
      <c r="G106" s="119">
        <v>2.009055526969202</v>
      </c>
      <c r="H106" s="169">
        <v>25756.48596955513</v>
      </c>
      <c r="I106" s="169">
        <v>0.4569109002059761</v>
      </c>
      <c r="J106" s="169">
        <v>0.7006836552984497</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11572489.63053483</v>
      </c>
      <c r="G11" s="268">
        <v>22879133.19690166</v>
      </c>
      <c r="H11" s="268">
        <v>62524.81473451113</v>
      </c>
      <c r="I11" s="204"/>
      <c r="J11" s="268">
        <v>-119288.2983491722</v>
      </c>
      <c r="K11" s="124">
        <v>34508386.31105115</v>
      </c>
      <c r="L11" s="268">
        <v>1</v>
      </c>
      <c r="M11" s="269" t="s">
        <v>162</v>
      </c>
      <c r="N11" s="124">
        <v>34508386.31105115</v>
      </c>
      <c r="O11" s="268">
        <v>19.2225532298131</v>
      </c>
      <c r="P11" s="124">
        <v>663339.2927391345</v>
      </c>
      <c r="Q11" s="124" t="s">
        <v>116</v>
      </c>
      <c r="R11" s="124">
        <v>663339.2927391345</v>
      </c>
      <c r="S11" s="268">
        <v>1</v>
      </c>
      <c r="T11" s="206">
        <v>2432244.0733768265</v>
      </c>
    </row>
    <row r="12" ht="18" customHeight="1" x14ac:dyDescent="0.25">
      <c r="B12" s="270"/>
      <c r="C12" s="271"/>
      <c r="D12" s="266" t="s">
        <v>313</v>
      </c>
      <c r="E12" s="267" t="s">
        <v>312</v>
      </c>
      <c r="F12" s="268" t="s">
        <v>116</v>
      </c>
      <c r="G12" s="268">
        <v>3361378.510389031</v>
      </c>
      <c r="H12" s="268">
        <v>196963.5502451021</v>
      </c>
      <c r="I12" s="204"/>
      <c r="J12" s="268">
        <v>59066.32598226703</v>
      </c>
      <c r="K12" s="124">
        <v>3105348.634161662</v>
      </c>
      <c r="L12" s="268">
        <v>1</v>
      </c>
      <c r="M12" s="272" t="s">
        <v>162</v>
      </c>
      <c r="N12" s="124">
        <v>3105348.634161662</v>
      </c>
      <c r="O12" s="268">
        <v>19.22255322981309</v>
      </c>
      <c r="P12" s="124">
        <v>59692.729417299925</v>
      </c>
      <c r="Q12" s="124" t="s">
        <v>116</v>
      </c>
      <c r="R12" s="124">
        <v>59692.729417299925</v>
      </c>
      <c r="S12" s="268">
        <v>1</v>
      </c>
      <c r="T12" s="206">
        <v>218873.34119676639</v>
      </c>
    </row>
    <row r="13" ht="18" customHeight="1" x14ac:dyDescent="0.25">
      <c r="B13" s="270"/>
      <c r="C13" s="273"/>
      <c r="D13" s="266" t="s">
        <v>314</v>
      </c>
      <c r="E13" s="267" t="s">
        <v>312</v>
      </c>
      <c r="F13" s="268">
        <v>2867.227555019323</v>
      </c>
      <c r="G13" s="268">
        <v>100.863</v>
      </c>
      <c r="H13" s="268">
        <v>25.584</v>
      </c>
      <c r="I13" s="204"/>
      <c r="J13" s="268">
        <v>-19.239</v>
      </c>
      <c r="K13" s="124">
        <v>2961.745555019323</v>
      </c>
      <c r="L13" s="268">
        <v>1</v>
      </c>
      <c r="M13" s="272" t="s">
        <v>162</v>
      </c>
      <c r="N13" s="124">
        <v>2961.745555019323</v>
      </c>
      <c r="O13" s="268">
        <v>17.506113058237382</v>
      </c>
      <c r="P13" s="124">
        <v>51.84865253590029</v>
      </c>
      <c r="Q13" s="124">
        <v>17896.43025096375</v>
      </c>
      <c r="R13" s="124">
        <v>-17844.58159842785</v>
      </c>
      <c r="S13" s="268">
        <v>1</v>
      </c>
      <c r="T13" s="206">
        <v>-65430.13252756878</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2221750.548855444</v>
      </c>
      <c r="H15" s="268">
        <v>251551.2585050343</v>
      </c>
      <c r="I15" s="268" t="s">
        <v>107</v>
      </c>
      <c r="J15" s="268">
        <v>573643.4031535084</v>
      </c>
      <c r="K15" s="124">
        <v>1396555.8871969013</v>
      </c>
      <c r="L15" s="268">
        <v>1</v>
      </c>
      <c r="M15" s="272" t="s">
        <v>162</v>
      </c>
      <c r="N15" s="124">
        <v>1396555.8871969013</v>
      </c>
      <c r="O15" s="268">
        <v>18.54804742414037</v>
      </c>
      <c r="P15" s="124">
        <v>25903.384826190555</v>
      </c>
      <c r="Q15" s="124" t="s">
        <v>116</v>
      </c>
      <c r="R15" s="124">
        <v>25903.384826190555</v>
      </c>
      <c r="S15" s="268">
        <v>1</v>
      </c>
      <c r="T15" s="206">
        <v>94979.07769603204</v>
      </c>
    </row>
    <row r="16" ht="18" customHeight="1" x14ac:dyDescent="0.25">
      <c r="B16" s="270"/>
      <c r="C16" s="271"/>
      <c r="D16" s="276" t="s">
        <v>204</v>
      </c>
      <c r="E16" s="267" t="s">
        <v>312</v>
      </c>
      <c r="F16" s="204"/>
      <c r="G16" s="268">
        <v>546559.0265942244</v>
      </c>
      <c r="H16" s="268">
        <v>89997.61522150243</v>
      </c>
      <c r="I16" s="268">
        <v>922998.3366075037</v>
      </c>
      <c r="J16" s="268">
        <v>-8927.811396723328</v>
      </c>
      <c r="K16" s="124">
        <v>-457509.11383805843</v>
      </c>
      <c r="L16" s="268">
        <v>1</v>
      </c>
      <c r="M16" s="272" t="s">
        <v>162</v>
      </c>
      <c r="N16" s="124">
        <v>-457509.11383805843</v>
      </c>
      <c r="O16" s="268">
        <v>18.66912509708049</v>
      </c>
      <c r="P16" s="124">
        <v>-8541.294879297151</v>
      </c>
      <c r="Q16" s="124" t="s">
        <v>116</v>
      </c>
      <c r="R16" s="124">
        <v>-8541.294879297151</v>
      </c>
      <c r="S16" s="268">
        <v>1</v>
      </c>
      <c r="T16" s="206">
        <v>-31318.081224089554</v>
      </c>
    </row>
    <row r="17" ht="18" customHeight="1" x14ac:dyDescent="0.25">
      <c r="B17" s="270"/>
      <c r="C17" s="271"/>
      <c r="D17" s="276" t="s">
        <v>316</v>
      </c>
      <c r="E17" s="267" t="s">
        <v>312</v>
      </c>
      <c r="F17" s="204"/>
      <c r="G17" s="268">
        <v>18286.72945279538</v>
      </c>
      <c r="H17" s="268">
        <v>18831.86072235078</v>
      </c>
      <c r="I17" s="268" t="s">
        <v>107</v>
      </c>
      <c r="J17" s="268">
        <v>-3403.85284339822</v>
      </c>
      <c r="K17" s="124">
        <v>2858.721573842823</v>
      </c>
      <c r="L17" s="268">
        <v>1</v>
      </c>
      <c r="M17" s="272" t="s">
        <v>162</v>
      </c>
      <c r="N17" s="124">
        <v>2858.721573842823</v>
      </c>
      <c r="O17" s="268">
        <v>18.92232009839711</v>
      </c>
      <c r="P17" s="124">
        <v>54.09364469244747</v>
      </c>
      <c r="Q17" s="124" t="s">
        <v>116</v>
      </c>
      <c r="R17" s="124">
        <v>54.09364469244747</v>
      </c>
      <c r="S17" s="268">
        <v>1</v>
      </c>
      <c r="T17" s="206">
        <v>198.34336387230738</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827964.3247074261</v>
      </c>
      <c r="H19" s="268">
        <v>600594.711574553</v>
      </c>
      <c r="I19" s="268">
        <v>117461.7978858593</v>
      </c>
      <c r="J19" s="268">
        <v>-47292.04208512265</v>
      </c>
      <c r="K19" s="124">
        <v>157199.85733213642</v>
      </c>
      <c r="L19" s="268">
        <v>1</v>
      </c>
      <c r="M19" s="272" t="s">
        <v>162</v>
      </c>
      <c r="N19" s="124">
        <v>157199.85733213642</v>
      </c>
      <c r="O19" s="268">
        <v>19.19329668634467</v>
      </c>
      <c r="P19" s="124">
        <v>3017.183500826749</v>
      </c>
      <c r="Q19" s="124">
        <v>147.4453125</v>
      </c>
      <c r="R19" s="124">
        <v>2869.738188326749</v>
      </c>
      <c r="S19" s="268">
        <v>1</v>
      </c>
      <c r="T19" s="206">
        <v>10522.37335719808</v>
      </c>
    </row>
    <row r="20" ht="18" customHeight="1" x14ac:dyDescent="0.25">
      <c r="B20" s="270"/>
      <c r="C20" s="271"/>
      <c r="D20" s="276" t="s">
        <v>223</v>
      </c>
      <c r="E20" s="267" t="s">
        <v>312</v>
      </c>
      <c r="F20" s="204"/>
      <c r="G20" s="268">
        <v>1102005.754902177</v>
      </c>
      <c r="H20" s="268">
        <v>798596.4262280744</v>
      </c>
      <c r="I20" s="268">
        <v>640986.9160636893</v>
      </c>
      <c r="J20" s="268">
        <v>54332.01816715112</v>
      </c>
      <c r="K20" s="124">
        <v>-391909.60555673775</v>
      </c>
      <c r="L20" s="268">
        <v>1</v>
      </c>
      <c r="M20" s="272" t="s">
        <v>162</v>
      </c>
      <c r="N20" s="124">
        <v>-391909.60555673775</v>
      </c>
      <c r="O20" s="268">
        <v>19.41129462401673</v>
      </c>
      <c r="P20" s="124">
        <v>-7607.47281944402</v>
      </c>
      <c r="Q20" s="124" t="s">
        <v>84</v>
      </c>
      <c r="R20" s="124">
        <v>-7607.47281944402</v>
      </c>
      <c r="S20" s="268">
        <v>1</v>
      </c>
      <c r="T20" s="206">
        <v>-27894.067004628072</v>
      </c>
    </row>
    <row r="21" ht="18" customHeight="1" x14ac:dyDescent="0.25">
      <c r="B21" s="270"/>
      <c r="C21" s="271"/>
      <c r="D21" s="276" t="s">
        <v>209</v>
      </c>
      <c r="E21" s="267" t="s">
        <v>312</v>
      </c>
      <c r="F21" s="204"/>
      <c r="G21" s="268">
        <v>457776.9117600301</v>
      </c>
      <c r="H21" s="268">
        <v>112716.3891609547</v>
      </c>
      <c r="I21" s="204"/>
      <c r="J21" s="268">
        <v>-84761.98448513163</v>
      </c>
      <c r="K21" s="124">
        <v>429822.507084207</v>
      </c>
      <c r="L21" s="268">
        <v>1</v>
      </c>
      <c r="M21" s="272" t="s">
        <v>162</v>
      </c>
      <c r="N21" s="124">
        <v>429822.507084207</v>
      </c>
      <c r="O21" s="268">
        <v>17.50611305823738</v>
      </c>
      <c r="P21" s="124">
        <v>7524.521403991165</v>
      </c>
      <c r="Q21" s="124">
        <v>17896.43025096375</v>
      </c>
      <c r="R21" s="124">
        <v>-10371.908846972583</v>
      </c>
      <c r="S21" s="268">
        <v>1</v>
      </c>
      <c r="T21" s="206">
        <v>-38030.332438899466</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190171.5047523261</v>
      </c>
      <c r="H23" s="268" t="s">
        <v>116</v>
      </c>
      <c r="I23" s="204"/>
      <c r="J23" s="268">
        <v>1135.071288482701</v>
      </c>
      <c r="K23" s="124">
        <v>189036.4334638434</v>
      </c>
      <c r="L23" s="268">
        <v>1</v>
      </c>
      <c r="M23" s="272" t="s">
        <v>162</v>
      </c>
      <c r="N23" s="124">
        <v>189036.4334638434</v>
      </c>
      <c r="O23" s="268">
        <v>17.58262304747457</v>
      </c>
      <c r="P23" s="124">
        <v>3323.756351833766</v>
      </c>
      <c r="Q23" s="124">
        <v>6505.7177200449</v>
      </c>
      <c r="R23" s="124">
        <v>-3181.9613682111335</v>
      </c>
      <c r="S23" s="268">
        <v>1</v>
      </c>
      <c r="T23" s="206">
        <v>-11667.191683440822</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45904.99385896947</v>
      </c>
      <c r="H25" s="268">
        <v>138024.5695042462</v>
      </c>
      <c r="I25" s="268" t="s">
        <v>107</v>
      </c>
      <c r="J25" s="268">
        <v>-11575.6349667678</v>
      </c>
      <c r="K25" s="124">
        <v>-80543.94067850892</v>
      </c>
      <c r="L25" s="268">
        <v>1</v>
      </c>
      <c r="M25" s="272" t="s">
        <v>162</v>
      </c>
      <c r="N25" s="124">
        <v>-80543.94067850892</v>
      </c>
      <c r="O25" s="268">
        <v>19.14529493118827</v>
      </c>
      <c r="P25" s="124">
        <v>-1542.0374992101856</v>
      </c>
      <c r="Q25" s="124">
        <v>592.1614471392768</v>
      </c>
      <c r="R25" s="124">
        <v>-2134.1989463494624</v>
      </c>
      <c r="S25" s="268">
        <v>1</v>
      </c>
      <c r="T25" s="206">
        <v>-7825.396136614695</v>
      </c>
    </row>
    <row r="26" ht="18" customHeight="1" x14ac:dyDescent="0.25">
      <c r="B26" s="270"/>
      <c r="C26" s="271"/>
      <c r="D26" s="276" t="s">
        <v>322</v>
      </c>
      <c r="E26" s="267" t="s">
        <v>312</v>
      </c>
      <c r="F26" s="204"/>
      <c r="G26" s="268">
        <v>74640.82942141173</v>
      </c>
      <c r="H26" s="268">
        <v>849001.3007298213</v>
      </c>
      <c r="I26" s="204"/>
      <c r="J26" s="268">
        <v>89400.3737206433</v>
      </c>
      <c r="K26" s="124">
        <v>-863760.8450290529</v>
      </c>
      <c r="L26" s="268">
        <v>1</v>
      </c>
      <c r="M26" s="272" t="s">
        <v>162</v>
      </c>
      <c r="N26" s="124">
        <v>-863760.8450290529</v>
      </c>
      <c r="O26" s="268">
        <v>26.39452692433544</v>
      </c>
      <c r="P26" s="124">
        <v>-22798.55888030607</v>
      </c>
      <c r="Q26" s="124">
        <v>966.1630072465548</v>
      </c>
      <c r="R26" s="124">
        <v>-23764.721887552627</v>
      </c>
      <c r="S26" s="268">
        <v>1</v>
      </c>
      <c r="T26" s="206">
        <v>-87137.31358769296</v>
      </c>
    </row>
    <row r="27" ht="18" customHeight="1" x14ac:dyDescent="0.25">
      <c r="B27" s="270"/>
      <c r="C27" s="271"/>
      <c r="D27" s="276" t="s">
        <v>323</v>
      </c>
      <c r="E27" s="267" t="s">
        <v>312</v>
      </c>
      <c r="F27" s="204"/>
      <c r="G27" s="268">
        <v>336888.8556206358</v>
      </c>
      <c r="H27" s="268" t="s">
        <v>116</v>
      </c>
      <c r="I27" s="204"/>
      <c r="J27" s="268">
        <v>51738.82843266514</v>
      </c>
      <c r="K27" s="124">
        <v>285150.02718797064</v>
      </c>
      <c r="L27" s="268">
        <v>1</v>
      </c>
      <c r="M27" s="272" t="s">
        <v>162</v>
      </c>
      <c r="N27" s="124">
        <v>285150.02718797064</v>
      </c>
      <c r="O27" s="268">
        <v>19.11747131671961</v>
      </c>
      <c r="P27" s="124">
        <v>5451.347465727846</v>
      </c>
      <c r="Q27" s="124" t="s">
        <v>116</v>
      </c>
      <c r="R27" s="124">
        <v>5451.347465727846</v>
      </c>
      <c r="S27" s="268">
        <v>1</v>
      </c>
      <c r="T27" s="206">
        <v>19988.2740410021</v>
      </c>
    </row>
    <row r="28" ht="18" customHeight="1" x14ac:dyDescent="0.25">
      <c r="B28" s="270"/>
      <c r="C28" s="273"/>
      <c r="D28" s="276" t="s">
        <v>324</v>
      </c>
      <c r="E28" s="267" t="s">
        <v>312</v>
      </c>
      <c r="F28" s="204"/>
      <c r="G28" s="268">
        <v>111478.3212902892</v>
      </c>
      <c r="H28" s="268">
        <v>14462.22030202275</v>
      </c>
      <c r="I28" s="204"/>
      <c r="J28" s="268">
        <v>-2195.322236121001</v>
      </c>
      <c r="K28" s="124">
        <v>99211.42322438746</v>
      </c>
      <c r="L28" s="268">
        <v>1</v>
      </c>
      <c r="M28" s="272" t="s">
        <v>162</v>
      </c>
      <c r="N28" s="124">
        <v>99211.42322438746</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93585.69190085748</v>
      </c>
      <c r="O29" s="150"/>
      <c r="P29" s="124">
        <v>1826.9885181818195</v>
      </c>
      <c r="Q29" s="124">
        <v>34641.958062342324</v>
      </c>
      <c r="R29" s="124">
        <v>-33218.783425395464</v>
      </c>
      <c r="S29" s="281"/>
      <c r="T29" s="206">
        <v>-121802.20589311671</v>
      </c>
    </row>
    <row r="30" ht="18" customHeight="1" x14ac:dyDescent="0.25">
      <c r="B30" s="282"/>
      <c r="C30" s="283"/>
      <c r="D30" s="283" t="s">
        <v>326</v>
      </c>
      <c r="E30" s="284" t="s">
        <v>312</v>
      </c>
      <c r="F30" s="285" t="s">
        <v>116</v>
      </c>
      <c r="G30" s="268">
        <v>33681.1641358062</v>
      </c>
      <c r="H30" s="268">
        <v>35918.0851140843</v>
      </c>
      <c r="I30" s="285" t="s">
        <v>116</v>
      </c>
      <c r="J30" s="268">
        <v>-210.4034583528909</v>
      </c>
      <c r="K30" s="124">
        <v>-2026.5175199252126</v>
      </c>
      <c r="L30" s="268">
        <v>1</v>
      </c>
      <c r="M30" s="272" t="s">
        <v>162</v>
      </c>
      <c r="N30" s="124">
        <v>-2026.5175199252126</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7255.570565898523</v>
      </c>
      <c r="H33" s="268">
        <v>10684.73314414525</v>
      </c>
      <c r="I33" s="285" t="s">
        <v>107</v>
      </c>
      <c r="J33" s="268">
        <v>-210.30639321445</v>
      </c>
      <c r="K33" s="124">
        <v>-3218.856185032277</v>
      </c>
      <c r="L33" s="268">
        <v>1</v>
      </c>
      <c r="M33" s="272" t="s">
        <v>162</v>
      </c>
      <c r="N33" s="124">
        <v>-3218.856185032277</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-8723.867544962906</v>
      </c>
      <c r="S34" s="286">
        <v>1</v>
      </c>
      <c r="T34" s="206">
        <v>-31987.514331530656</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101372.555887404</v>
      </c>
      <c r="H36" s="268">
        <v>47308.12626087358</v>
      </c>
      <c r="I36" s="285" t="s">
        <v>107</v>
      </c>
      <c r="J36" s="268">
        <v>-44766.63597928454</v>
      </c>
      <c r="K36" s="124">
        <v>98831.06560581496</v>
      </c>
      <c r="L36" s="268">
        <v>1</v>
      </c>
      <c r="M36" s="272" t="s">
        <v>162</v>
      </c>
      <c r="N36" s="124">
        <v>98831.06560581496</v>
      </c>
      <c r="O36" s="268">
        <v>19.48065682511466</v>
      </c>
      <c r="P36" s="124">
        <v>1925.2940727272742</v>
      </c>
      <c r="Q36" s="124" t="s">
        <v>327</v>
      </c>
      <c r="R36" s="124">
        <v>-24494.91588043256</v>
      </c>
      <c r="S36" s="286">
        <v>1</v>
      </c>
      <c r="T36" s="206">
        <v>-89814.69156158605</v>
      </c>
    </row>
    <row r="37" ht="18" customHeight="1" x14ac:dyDescent="0.25">
      <c r="B37" s="287" t="s">
        <v>334</v>
      </c>
      <c r="C37" s="288"/>
      <c r="D37" s="288"/>
      <c r="E37" s="289"/>
      <c r="F37" s="290"/>
      <c r="G37" s="290"/>
      <c r="H37" s="290"/>
      <c r="I37" s="290"/>
      <c r="J37" s="290"/>
      <c r="K37" s="290"/>
      <c r="L37" s="290"/>
      <c r="M37" s="291"/>
      <c r="N37" s="128">
        <v>38476393.734629616</v>
      </c>
      <c r="O37" s="290"/>
      <c r="P37" s="128">
        <v>729695.7824421573</v>
      </c>
      <c r="Q37" s="128">
        <v>78646.30605120055</v>
      </c>
      <c r="R37" s="128">
        <v>650645.6625097217</v>
      </c>
      <c r="S37" s="292"/>
      <c r="T37" s="293">
        <v>2385700.7625356466</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42198.50923011232</v>
      </c>
      <c r="G39" s="268" t="s">
        <v>84</v>
      </c>
      <c r="H39" s="268" t="s">
        <v>84</v>
      </c>
      <c r="I39" s="204"/>
      <c r="J39" s="268" t="s">
        <v>84</v>
      </c>
      <c r="K39" s="124">
        <v>42198.50923011232</v>
      </c>
      <c r="L39" s="268">
        <v>1</v>
      </c>
      <c r="M39" s="269" t="s">
        <v>162</v>
      </c>
      <c r="N39" s="124">
        <v>42198.50923011232</v>
      </c>
      <c r="O39" s="268">
        <v>26.80165076672965</v>
      </c>
      <c r="P39" s="124">
        <v>1130.9897072620881</v>
      </c>
      <c r="Q39" s="124" t="s">
        <v>84</v>
      </c>
      <c r="R39" s="124">
        <v>1130.9897072620881</v>
      </c>
      <c r="S39" s="268">
        <v>1</v>
      </c>
      <c r="T39" s="206">
        <v>4146.962259960989</v>
      </c>
    </row>
    <row r="40" ht="18" customHeight="1" x14ac:dyDescent="0.25">
      <c r="B40" s="270"/>
      <c r="C40" s="271"/>
      <c r="D40" s="278" t="s">
        <v>337</v>
      </c>
      <c r="E40" s="267" t="s">
        <v>312</v>
      </c>
      <c r="F40" s="268" t="s">
        <v>116</v>
      </c>
      <c r="G40" s="268">
        <v>64885.93493613</v>
      </c>
      <c r="H40" s="268">
        <v>38797.46758303341</v>
      </c>
      <c r="I40" s="204"/>
      <c r="J40" s="268">
        <v>-1371.572608406</v>
      </c>
      <c r="K40" s="124">
        <v>27460.03996150259</v>
      </c>
      <c r="L40" s="268">
        <v>1</v>
      </c>
      <c r="M40" s="272" t="s">
        <v>162</v>
      </c>
      <c r="N40" s="124">
        <v>27460.03996150259</v>
      </c>
      <c r="O40" s="268">
        <v>29.38233072971283</v>
      </c>
      <c r="P40" s="124">
        <v>806.8399759999998</v>
      </c>
      <c r="Q40" s="124">
        <v>5.943333423345988</v>
      </c>
      <c r="R40" s="124">
        <v>800.8966425766538</v>
      </c>
      <c r="S40" s="268">
        <v>1</v>
      </c>
      <c r="T40" s="206">
        <v>2936.621022781064</v>
      </c>
    </row>
    <row r="41" ht="18" customHeight="1" x14ac:dyDescent="0.25">
      <c r="B41" s="270"/>
      <c r="C41" s="271"/>
      <c r="D41" s="278" t="s">
        <v>338</v>
      </c>
      <c r="E41" s="267" t="s">
        <v>312</v>
      </c>
      <c r="F41" s="268">
        <v>13692784.06036444</v>
      </c>
      <c r="G41" s="268">
        <v>1002600.488059088</v>
      </c>
      <c r="H41" s="268">
        <v>1621182.059475837</v>
      </c>
      <c r="I41" s="268" t="s">
        <v>107</v>
      </c>
      <c r="J41" s="268">
        <v>825437.9199174712</v>
      </c>
      <c r="K41" s="124">
        <v>12248764.56903022</v>
      </c>
      <c r="L41" s="268">
        <v>1</v>
      </c>
      <c r="M41" s="272" t="s">
        <v>162</v>
      </c>
      <c r="N41" s="124">
        <v>12248764.56903022</v>
      </c>
      <c r="O41" s="268">
        <v>24.12702681294737</v>
      </c>
      <c r="P41" s="124">
        <v>295526.2711824719</v>
      </c>
      <c r="Q41" s="124" t="s">
        <v>84</v>
      </c>
      <c r="R41" s="124">
        <v>295526.2711824719</v>
      </c>
      <c r="S41" s="268">
        <v>1</v>
      </c>
      <c r="T41" s="206">
        <v>1083596.3276690636</v>
      </c>
    </row>
    <row r="42" ht="18" customHeight="1" x14ac:dyDescent="0.25">
      <c r="B42" s="270"/>
      <c r="C42" s="271"/>
      <c r="D42" s="278" t="s">
        <v>339</v>
      </c>
      <c r="E42" s="267" t="s">
        <v>312</v>
      </c>
      <c r="F42" s="268">
        <v>9652433.94778828</v>
      </c>
      <c r="G42" s="268" t="s">
        <v>84</v>
      </c>
      <c r="H42" s="268" t="s">
        <v>84</v>
      </c>
      <c r="I42" s="268" t="s">
        <v>107</v>
      </c>
      <c r="J42" s="268" t="s">
        <v>84</v>
      </c>
      <c r="K42" s="124">
        <v>9652433.94778828</v>
      </c>
      <c r="L42" s="268">
        <v>1</v>
      </c>
      <c r="M42" s="272" t="s">
        <v>162</v>
      </c>
      <c r="N42" s="124">
        <v>9652433.94778828</v>
      </c>
      <c r="O42" s="268">
        <v>25.09411721218103</v>
      </c>
      <c r="P42" s="124">
        <v>242219.30886863434</v>
      </c>
      <c r="Q42" s="124" t="s">
        <v>84</v>
      </c>
      <c r="R42" s="124">
        <v>242219.30886863434</v>
      </c>
      <c r="S42" s="268">
        <v>1</v>
      </c>
      <c r="T42" s="206">
        <v>888137.4658516592</v>
      </c>
    </row>
    <row r="43" ht="18" customHeight="1" x14ac:dyDescent="0.25">
      <c r="B43" s="270"/>
      <c r="C43" s="271"/>
      <c r="D43" s="278" t="s">
        <v>340</v>
      </c>
      <c r="E43" s="267" t="s">
        <v>312</v>
      </c>
      <c r="F43" s="268">
        <v>1068575.701974574</v>
      </c>
      <c r="G43" s="268" t="s">
        <v>84</v>
      </c>
      <c r="H43" s="268" t="s">
        <v>84</v>
      </c>
      <c r="I43" s="204"/>
      <c r="J43" s="268" t="s">
        <v>84</v>
      </c>
      <c r="K43" s="124">
        <v>1068575.701974574</v>
      </c>
      <c r="L43" s="268">
        <v>1</v>
      </c>
      <c r="M43" s="272" t="s">
        <v>162</v>
      </c>
      <c r="N43" s="124">
        <v>1068575.701974574</v>
      </c>
      <c r="O43" s="268">
        <v>25.24659805731435</v>
      </c>
      <c r="P43" s="124">
        <v>26977.9012415646</v>
      </c>
      <c r="Q43" s="124" t="s">
        <v>84</v>
      </c>
      <c r="R43" s="124">
        <v>26977.9012415646</v>
      </c>
      <c r="S43" s="268">
        <v>1</v>
      </c>
      <c r="T43" s="206">
        <v>98918.9712190702</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184.191845767469</v>
      </c>
      <c r="R49" s="124">
        <v>-184.191845767469</v>
      </c>
      <c r="S49" s="150"/>
      <c r="T49" s="206">
        <v>-675.3701011473863</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-184.191845767469</v>
      </c>
      <c r="S50" s="268">
        <v>1</v>
      </c>
      <c r="T50" s="206">
        <v>-675.3701011473863</v>
      </c>
    </row>
    <row r="51" ht="18" customHeight="1" x14ac:dyDescent="0.3">
      <c r="B51" s="287" t="s">
        <v>348</v>
      </c>
      <c r="C51" s="288"/>
      <c r="D51" s="288"/>
      <c r="E51" s="289"/>
      <c r="F51" s="290"/>
      <c r="G51" s="290"/>
      <c r="H51" s="290"/>
      <c r="I51" s="290"/>
      <c r="J51" s="290"/>
      <c r="K51" s="290"/>
      <c r="L51" s="290"/>
      <c r="M51" s="291"/>
      <c r="N51" s="128">
        <v>23039432.76798469</v>
      </c>
      <c r="O51" s="290"/>
      <c r="P51" s="128">
        <v>566661.310975933</v>
      </c>
      <c r="Q51" s="128">
        <v>190.135179190815</v>
      </c>
      <c r="R51" s="128">
        <v>566471.1757967421</v>
      </c>
      <c r="S51" s="290"/>
      <c r="T51" s="293">
        <v>2077060.9779213876</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20724466.14543813</v>
      </c>
      <c r="G53" s="268">
        <v>5010959.865791389</v>
      </c>
      <c r="H53" s="268">
        <v>875544.5203666261</v>
      </c>
      <c r="I53" s="268" t="s">
        <v>116</v>
      </c>
      <c r="J53" s="268">
        <v>145033.6398168751</v>
      </c>
      <c r="K53" s="124">
        <v>24714847.851046015</v>
      </c>
      <c r="L53" s="268"/>
      <c r="M53" s="269" t="s">
        <v>162</v>
      </c>
      <c r="N53" s="124">
        <v>0</v>
      </c>
      <c r="O53" s="268">
        <v>13.70719295941255</v>
      </c>
      <c r="P53" s="124"/>
      <c r="Q53" s="124">
        <v>2253.866562201023</v>
      </c>
      <c r="R53" s="124">
        <v>-2253.866562201023</v>
      </c>
      <c r="S53" s="268">
        <v>1</v>
      </c>
      <c r="T53" s="206">
        <v>-8264.177394737084</v>
      </c>
    </row>
    <row r="54" ht="18" customHeight="1" x14ac:dyDescent="0.25">
      <c r="B54" s="313"/>
      <c r="C54" s="311"/>
      <c r="D54" s="314" t="s">
        <v>351</v>
      </c>
      <c r="E54" s="315"/>
      <c r="F54" s="140"/>
      <c r="G54" s="140"/>
      <c r="H54" s="140"/>
      <c r="I54" s="49"/>
      <c r="J54" s="140"/>
      <c r="K54" s="140"/>
      <c r="L54" s="140"/>
      <c r="M54" s="316"/>
      <c r="N54" s="119" t="s">
        <v>110</v>
      </c>
      <c r="O54" s="140"/>
      <c r="P54" s="119" t="s">
        <v>110</v>
      </c>
      <c r="Q54" s="119">
        <v>500.9709216134571</v>
      </c>
      <c r="R54" s="119">
        <v>-500.9709216134571</v>
      </c>
      <c r="S54" s="140"/>
      <c r="T54" s="206">
        <v>-1836.8933792493426</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-500.9709216134571</v>
      </c>
      <c r="S55" s="169">
        <v>1</v>
      </c>
      <c r="T55" s="206">
        <v>-1836.8933792493426</v>
      </c>
    </row>
    <row r="56" ht="18" customHeight="1" x14ac:dyDescent="0.25">
      <c r="B56" s="321" t="s">
        <v>353</v>
      </c>
      <c r="C56" s="322"/>
      <c r="D56" s="323"/>
      <c r="E56" s="324"/>
      <c r="F56" s="325"/>
      <c r="G56" s="325"/>
      <c r="H56" s="325"/>
      <c r="I56" s="290"/>
      <c r="J56" s="325"/>
      <c r="K56" s="325"/>
      <c r="L56" s="325"/>
      <c r="M56" s="326"/>
      <c r="N56" s="128">
        <v>0</v>
      </c>
      <c r="O56" s="325"/>
      <c r="P56" s="128" t="s">
        <v>110</v>
      </c>
      <c r="Q56" s="128">
        <v>2754.83748381448</v>
      </c>
      <c r="R56" s="128">
        <v>-2754.83748381448</v>
      </c>
      <c r="S56" s="325"/>
      <c r="T56" s="293">
        <v>-10101.070773986427</v>
      </c>
    </row>
    <row r="57" ht="18" customHeight="1" x14ac:dyDescent="0.25">
      <c r="B57" s="327" t="s">
        <v>354</v>
      </c>
      <c r="C57" s="328"/>
      <c r="D57" s="328"/>
      <c r="E57" s="284" t="s">
        <v>312</v>
      </c>
      <c r="F57" s="268" t="s">
        <v>107</v>
      </c>
      <c r="G57" s="268" t="s">
        <v>107</v>
      </c>
      <c r="H57" s="268" t="s">
        <v>107</v>
      </c>
      <c r="I57" s="285" t="s">
        <v>107</v>
      </c>
      <c r="J57" s="268">
        <v>14242.03880333046</v>
      </c>
      <c r="K57" s="124">
        <v>-14242.03880333046</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61515826.502614304</v>
      </c>
      <c r="O62" s="346"/>
      <c r="P62" s="127">
        <v>1296357.0934180901</v>
      </c>
      <c r="Q62" s="127">
        <v>81591.27871420584</v>
      </c>
      <c r="R62" s="127">
        <v>1214362.0008226493</v>
      </c>
      <c r="S62" s="346"/>
      <c r="T62" s="349">
        <v>4452660.669683048</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38476.393734629615</v>
      </c>
      <c r="D10" s="389">
        <v>31706.020640949457</v>
      </c>
      <c r="E10" s="388">
        <v>2385700.7625356466</v>
      </c>
      <c r="F10" s="388">
        <v>43062.56149294238</v>
      </c>
      <c r="G10" s="388">
        <v>2408385.542541367</v>
      </c>
      <c r="H10" s="388">
        <v>-26.37219073429753</v>
      </c>
      <c r="I10" s="390">
        <v>-0.9419081623361308</v>
      </c>
    </row>
    <row r="11" ht="18" customHeight="1" x14ac:dyDescent="0.25">
      <c r="B11" s="391" t="s">
        <v>392</v>
      </c>
      <c r="C11" s="388">
        <v>23039.43276798469</v>
      </c>
      <c r="D11" s="388">
        <v>23025.3485331475</v>
      </c>
      <c r="E11" s="388">
        <v>2077060.9779213876</v>
      </c>
      <c r="F11" s="388">
        <v>23445.303639164475</v>
      </c>
      <c r="G11" s="388">
        <v>2116651.115192889</v>
      </c>
      <c r="H11" s="388">
        <v>-1.7912120588425962</v>
      </c>
      <c r="I11" s="390">
        <v>-1.870413928272412</v>
      </c>
    </row>
    <row r="12" ht="18" customHeight="1" x14ac:dyDescent="0.25">
      <c r="B12" s="391" t="s">
        <v>393</v>
      </c>
      <c r="C12" s="388"/>
      <c r="D12" s="388">
        <v>-300.79399304804934</v>
      </c>
      <c r="E12" s="388">
        <v>-10101.070773986427</v>
      </c>
      <c r="F12" s="388">
        <v>26192.395837133674</v>
      </c>
      <c r="G12" s="388">
        <v>1328455.0678500682</v>
      </c>
      <c r="H12" s="388">
        <v>-101.14840198246242</v>
      </c>
      <c r="I12" s="390">
        <v>-100.76036224471888</v>
      </c>
    </row>
    <row r="13" ht="18" customHeight="1" x14ac:dyDescent="0.25">
      <c r="B13" s="391" t="s">
        <v>394</v>
      </c>
      <c r="C13" s="388" t="s">
        <v>107</v>
      </c>
      <c r="D13" s="388" t="s">
        <v>107</v>
      </c>
      <c r="E13" s="388" t="s">
        <v>110</v>
      </c>
      <c r="F13" s="388">
        <v>369.8474701864375</v>
      </c>
      <c r="G13" s="388">
        <v>14699.951233929776</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61515.826502614305</v>
      </c>
      <c r="D15" s="394">
        <v>54430.5751810489</v>
      </c>
      <c r="E15" s="394">
        <v>4452660.669683048</v>
      </c>
      <c r="F15" s="394">
        <v>93070.10843942697</v>
      </c>
      <c r="G15" s="394">
        <v>5868191.676818254</v>
      </c>
      <c r="H15" s="394">
        <v>-41.51658777052562</v>
      </c>
      <c r="I15" s="395">
        <v>-24.12209902289202</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1700841.8843460297</v>
      </c>
      <c r="F13" s="448">
        <v>10.522101093391694</v>
      </c>
      <c r="G13" s="449">
        <v>17896.43025096375</v>
      </c>
      <c r="H13" s="450">
        <v>65620.24425353375</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15364.25085377875</v>
      </c>
      <c r="F19" s="438">
        <v>9.596648343172337</v>
      </c>
      <c r="G19" s="443">
        <v>147.4453125</v>
      </c>
      <c r="H19" s="444">
        <v>540.6328125</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1700841.88434603</v>
      </c>
      <c r="F21" s="438">
        <v>10.522101093391692</v>
      </c>
      <c r="G21" s="458">
        <v>17896.43025096375</v>
      </c>
      <c r="H21" s="444">
        <v>65620.24425353375</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571878.6931677673</v>
      </c>
      <c r="F23" s="438">
        <v>11.376044951086108</v>
      </c>
      <c r="G23" s="458">
        <v>6505.7177200449</v>
      </c>
      <c r="H23" s="444">
        <v>23854.298306831297</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336926.6678595594</v>
      </c>
      <c r="F25" s="438">
        <v>1.7575380746830833</v>
      </c>
      <c r="G25" s="458">
        <v>592.1614471392768</v>
      </c>
      <c r="H25" s="444">
        <v>2171.2586395106814</v>
      </c>
      <c r="I25" s="459" t="s">
        <v>84</v>
      </c>
      <c r="J25" s="460" t="s">
        <v>430</v>
      </c>
      <c r="M25" s="385"/>
    </row>
    <row r="26" ht="18" customHeight="1" x14ac:dyDescent="0.25">
      <c r="B26" s="456"/>
      <c r="C26" s="265"/>
      <c r="D26" s="318" t="s">
        <v>431</v>
      </c>
      <c r="E26" s="457">
        <v>122015.5741650824</v>
      </c>
      <c r="F26" s="438">
        <v>7.918358077300634</v>
      </c>
      <c r="G26" s="458">
        <v>966.1630072465548</v>
      </c>
      <c r="H26" s="444">
        <v>3542.5976932373674</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2322504.1389419106</v>
      </c>
      <c r="F29" s="444">
        <v>14.915778827470486</v>
      </c>
      <c r="G29" s="438">
        <v>34641.958062342324</v>
      </c>
      <c r="H29" s="444">
        <v>121802.20589311671</v>
      </c>
      <c r="I29" s="438" t="s">
        <v>113</v>
      </c>
      <c r="J29" s="463"/>
      <c r="M29" s="385"/>
    </row>
    <row r="30" ht="18" customHeight="1" x14ac:dyDescent="0.25">
      <c r="B30" s="282"/>
      <c r="C30" s="283"/>
      <c r="D30" s="283" t="s">
        <v>326</v>
      </c>
      <c r="E30" s="464">
        <v>79524.89394378394</v>
      </c>
      <c r="F30" s="438">
        <v>12.103804118958227</v>
      </c>
      <c r="G30" s="458">
        <v>962.5537388764882</v>
      </c>
      <c r="H30" s="444" t="s">
        <v>327</v>
      </c>
      <c r="I30" s="459" t="s">
        <v>84</v>
      </c>
      <c r="J30" s="460" t="s">
        <v>423</v>
      </c>
      <c r="M30" s="385"/>
    </row>
    <row r="31" ht="18" customHeight="1" x14ac:dyDescent="0.25">
      <c r="B31" s="282"/>
      <c r="C31" s="283"/>
      <c r="D31" s="283" t="s">
        <v>328</v>
      </c>
      <c r="E31" s="464">
        <v>140822.3387185473</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23091.56018912701</v>
      </c>
      <c r="F33" s="438">
        <v>10.849562919030513</v>
      </c>
      <c r="G33" s="458">
        <v>250.5333351705136</v>
      </c>
      <c r="H33" s="444" t="s">
        <v>327</v>
      </c>
      <c r="I33" s="459" t="s">
        <v>84</v>
      </c>
      <c r="J33" s="460" t="s">
        <v>423</v>
      </c>
      <c r="M33" s="385"/>
    </row>
    <row r="34" ht="18" customHeight="1" x14ac:dyDescent="0.25">
      <c r="B34" s="282"/>
      <c r="C34" s="283"/>
      <c r="D34" s="283" t="s">
        <v>331</v>
      </c>
      <c r="E34" s="464">
        <v>705295.2869259736</v>
      </c>
      <c r="F34" s="438">
        <v>12.369099449091522</v>
      </c>
      <c r="G34" s="458">
        <v>8723.867544962906</v>
      </c>
      <c r="H34" s="444">
        <v>31987.514331530656</v>
      </c>
      <c r="I34" s="459" t="s">
        <v>84</v>
      </c>
      <c r="J34" s="460" t="s">
        <v>423</v>
      </c>
      <c r="M34" s="385"/>
    </row>
    <row r="35" ht="18" customHeight="1" x14ac:dyDescent="0.25">
      <c r="B35" s="282"/>
      <c r="C35" s="283"/>
      <c r="D35" s="283" t="s">
        <v>332</v>
      </c>
      <c r="E35" s="464">
        <v>110827.0564000865</v>
      </c>
      <c r="F35" s="438">
        <v>1.8956342406266338</v>
      </c>
      <c r="G35" s="458">
        <v>210.0875628998631</v>
      </c>
      <c r="H35" s="444" t="s">
        <v>327</v>
      </c>
      <c r="I35" s="459" t="s">
        <v>84</v>
      </c>
      <c r="J35" s="460" t="s">
        <v>423</v>
      </c>
      <c r="M35" s="385"/>
    </row>
    <row r="36" ht="18" customHeight="1" x14ac:dyDescent="0.25">
      <c r="B36" s="282"/>
      <c r="C36" s="283"/>
      <c r="D36" s="283" t="s">
        <v>333</v>
      </c>
      <c r="E36" s="464">
        <v>1262943.002764392</v>
      </c>
      <c r="F36" s="438">
        <v>19.39510795563765</v>
      </c>
      <c r="G36" s="458">
        <v>24494.91588043256</v>
      </c>
      <c r="H36" s="444">
        <v>89814.69156158605</v>
      </c>
      <c r="I36" s="459" t="s">
        <v>84</v>
      </c>
      <c r="J36" s="460" t="s">
        <v>423</v>
      </c>
      <c r="M36" s="385"/>
    </row>
    <row r="37" ht="18" customHeight="1" x14ac:dyDescent="0.25">
      <c r="B37" s="287" t="s">
        <v>334</v>
      </c>
      <c r="C37" s="288"/>
      <c r="D37" s="323"/>
      <c r="E37" s="465">
        <v>6770373.093680157</v>
      </c>
      <c r="F37" s="466">
        <v>11.616244033081927</v>
      </c>
      <c r="G37" s="467">
        <v>78646.30605120055</v>
      </c>
      <c r="H37" s="466">
        <v>283151.48185226356</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2448.061834460148</v>
      </c>
      <c r="F40" s="438">
        <v>2.4277709572873696</v>
      </c>
      <c r="G40" s="458">
        <v>5.943333423345988</v>
      </c>
      <c r="H40" s="444">
        <v>21.79222255226862</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11636.17300273224</v>
      </c>
      <c r="F49" s="444">
        <v>15.829246069495504</v>
      </c>
      <c r="G49" s="438">
        <v>184.191845767469</v>
      </c>
      <c r="H49" s="444">
        <v>675.3701011473863</v>
      </c>
      <c r="I49" s="438" t="s">
        <v>84</v>
      </c>
      <c r="J49" s="463"/>
      <c r="M49" s="385"/>
    </row>
    <row r="50" ht="18" customHeight="1" x14ac:dyDescent="0.25">
      <c r="B50" s="282"/>
      <c r="C50" s="283"/>
      <c r="D50" s="479" t="s">
        <v>347</v>
      </c>
      <c r="E50" s="442">
        <v>11636.17300273224</v>
      </c>
      <c r="F50" s="438">
        <v>15.829246069495504</v>
      </c>
      <c r="G50" s="443">
        <v>184.191845767469</v>
      </c>
      <c r="H50" s="444">
        <v>675.3701011473863</v>
      </c>
      <c r="I50" s="459" t="s">
        <v>84</v>
      </c>
      <c r="J50" s="460" t="s">
        <v>423</v>
      </c>
      <c r="M50" s="385"/>
    </row>
    <row r="51" ht="18" customHeight="1" x14ac:dyDescent="0.25">
      <c r="B51" s="287" t="s">
        <v>348</v>
      </c>
      <c r="C51" s="288"/>
      <c r="D51" s="323"/>
      <c r="E51" s="467">
        <v>14084.234837192387</v>
      </c>
      <c r="F51" s="466">
        <v>13.499858628366734</v>
      </c>
      <c r="G51" s="467">
        <v>190.135179190815</v>
      </c>
      <c r="H51" s="466">
        <v>697.162323699655</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254139.423245193</v>
      </c>
      <c r="F53" s="444">
        <v>8.868622323213895</v>
      </c>
      <c r="G53" s="480">
        <v>2253.866562201023</v>
      </c>
      <c r="H53" s="444">
        <v>8264.177394737084</v>
      </c>
      <c r="I53" s="481" t="s">
        <v>84</v>
      </c>
      <c r="J53" s="460" t="s">
        <v>423</v>
      </c>
      <c r="M53" s="385"/>
    </row>
    <row r="54" ht="18" customHeight="1" x14ac:dyDescent="0.25">
      <c r="B54" s="313"/>
      <c r="C54" s="299"/>
      <c r="D54" s="314" t="s">
        <v>351</v>
      </c>
      <c r="E54" s="438">
        <v>46654.56980285635</v>
      </c>
      <c r="F54" s="444">
        <v>10.737874633296608</v>
      </c>
      <c r="G54" s="438">
        <v>500.9709216134571</v>
      </c>
      <c r="H54" s="444">
        <v>1836.8933792493426</v>
      </c>
      <c r="I54" s="438" t="s">
        <v>84</v>
      </c>
      <c r="J54" s="463"/>
      <c r="M54" s="385"/>
    </row>
    <row r="55" ht="18" customHeight="1" x14ac:dyDescent="0.25">
      <c r="B55" s="317"/>
      <c r="C55" s="318"/>
      <c r="D55" s="319" t="s">
        <v>352</v>
      </c>
      <c r="E55" s="442">
        <v>46654.56980285635</v>
      </c>
      <c r="F55" s="438">
        <v>10.737874633296608</v>
      </c>
      <c r="G55" s="443">
        <v>500.9709216134571</v>
      </c>
      <c r="H55" s="444">
        <v>1836.8933792493426</v>
      </c>
      <c r="I55" s="459" t="s">
        <v>84</v>
      </c>
      <c r="J55" s="460" t="s">
        <v>423</v>
      </c>
      <c r="M55" s="385"/>
    </row>
    <row r="56" ht="18" customHeight="1" x14ac:dyDescent="0.25">
      <c r="B56" s="321" t="s">
        <v>353</v>
      </c>
      <c r="C56" s="322"/>
      <c r="D56" s="323"/>
      <c r="E56" s="467">
        <v>300793.99304804933</v>
      </c>
      <c r="F56" s="466">
        <v>9.158552190151012</v>
      </c>
      <c r="G56" s="467">
        <v>2754.83748381448</v>
      </c>
      <c r="H56" s="466">
        <v>10101.070773986427</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7085251.321565399</v>
      </c>
      <c r="F62" s="489">
        <v>11.515650611555053</v>
      </c>
      <c r="G62" s="494">
        <v>81591.27871420584</v>
      </c>
      <c r="H62" s="489">
        <v>293949.71494994964</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1039.1618271969028</v>
      </c>
      <c r="D10" s="523"/>
      <c r="E10" s="523"/>
      <c r="F10" s="125">
        <v>2845.035230161785</v>
      </c>
      <c r="G10" s="524">
        <v>4025.862658955333</v>
      </c>
      <c r="H10" s="525">
        <v>-923.4452938117524</v>
      </c>
      <c r="I10" s="526">
        <v>-21.635378982554183</v>
      </c>
    </row>
    <row r="11" ht="18" customHeight="1" x14ac:dyDescent="0.25">
      <c r="B11" s="527" t="s">
        <v>467</v>
      </c>
      <c r="C11" s="27">
        <v>319.1384598104072</v>
      </c>
      <c r="D11" s="125">
        <v>9.924451106912947</v>
      </c>
      <c r="E11" s="125">
        <v>10.856</v>
      </c>
      <c r="F11" s="125">
        <v>2243.8287469121365</v>
      </c>
      <c r="G11" s="524">
        <v>3442.931740719226</v>
      </c>
      <c r="H11" s="525">
        <v>-923.4452938117524</v>
      </c>
      <c r="I11" s="526">
        <v>-21.635378982554183</v>
      </c>
    </row>
    <row r="12" ht="18" customHeight="1" x14ac:dyDescent="0.25">
      <c r="B12" s="137" t="s">
        <v>468</v>
      </c>
      <c r="C12" s="49"/>
      <c r="D12" s="125">
        <v>7.684298765658318</v>
      </c>
      <c r="E12" s="125">
        <v>10.856</v>
      </c>
      <c r="F12" s="528">
        <v>1700.410845684791</v>
      </c>
      <c r="G12" s="528">
        <v>3442.931740719226</v>
      </c>
      <c r="H12" s="529">
        <v>-751.9444271104177</v>
      </c>
      <c r="I12" s="530">
        <v>-21.635378982554183</v>
      </c>
    </row>
    <row r="13" ht="18" customHeight="1" x14ac:dyDescent="0.25">
      <c r="B13" s="137" t="s">
        <v>469</v>
      </c>
      <c r="C13" s="49"/>
      <c r="D13" s="125">
        <v>0.9074572060764702</v>
      </c>
      <c r="E13" s="125" t="s">
        <v>131</v>
      </c>
      <c r="F13" s="528">
        <v>289.6044950911</v>
      </c>
      <c r="G13" s="528" t="s">
        <v>131</v>
      </c>
      <c r="H13" s="529" t="s">
        <v>116</v>
      </c>
      <c r="I13" s="530" t="s">
        <v>131</v>
      </c>
    </row>
    <row r="14" ht="18" customHeight="1" x14ac:dyDescent="0.25">
      <c r="B14" s="137" t="s">
        <v>470</v>
      </c>
      <c r="C14" s="172">
        <v>269</v>
      </c>
      <c r="D14" s="125">
        <v>1.5810939510690714</v>
      </c>
      <c r="E14" s="125" t="s">
        <v>131</v>
      </c>
      <c r="F14" s="528">
        <v>253.8134061362454</v>
      </c>
      <c r="G14" s="528" t="s">
        <v>131</v>
      </c>
      <c r="H14" s="529">
        <v>-171.5008667013348</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720.0233673864955</v>
      </c>
      <c r="D17" s="125">
        <v>0.8349819054232608</v>
      </c>
      <c r="E17" s="125">
        <v>0.8095999999999999</v>
      </c>
      <c r="F17" s="125">
        <v>601.2064832496485</v>
      </c>
      <c r="G17" s="524">
        <v>582.9309182361067</v>
      </c>
      <c r="H17" s="525" t="s">
        <v>228</v>
      </c>
      <c r="I17" s="526" t="s">
        <v>116</v>
      </c>
    </row>
    <row r="18" ht="18" customHeight="1" x14ac:dyDescent="0.25">
      <c r="B18" s="137" t="s">
        <v>474</v>
      </c>
      <c r="C18" s="49"/>
      <c r="D18" s="125">
        <v>0.6862864976081595</v>
      </c>
      <c r="E18" s="125">
        <v>0.8095999999999999</v>
      </c>
      <c r="F18" s="528">
        <v>494.1423149997111</v>
      </c>
      <c r="G18" s="528">
        <v>582.9309182361067</v>
      </c>
      <c r="H18" s="529" t="s">
        <v>131</v>
      </c>
      <c r="I18" s="530" t="s">
        <v>116</v>
      </c>
    </row>
    <row r="19" ht="18" customHeight="1" x14ac:dyDescent="0.25">
      <c r="B19" s="533" t="s">
        <v>475</v>
      </c>
      <c r="C19" s="534"/>
      <c r="D19" s="535">
        <v>0.1486954078151012</v>
      </c>
      <c r="E19" s="535" t="s">
        <v>228</v>
      </c>
      <c r="F19" s="536">
        <v>107.0641682499374</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10608.265719281364</v>
      </c>
      <c r="J10" s="559">
        <v>2094.811006896687</v>
      </c>
      <c r="K10" s="120">
        <v>0.03190265625506754</v>
      </c>
      <c r="L10" s="560" t="s">
        <v>107</v>
      </c>
    </row>
    <row r="11" ht="18" customHeight="1" x14ac:dyDescent="0.25">
      <c r="B11" s="527" t="s">
        <v>512</v>
      </c>
      <c r="C11" s="561" t="s">
        <v>513</v>
      </c>
      <c r="D11" s="562" t="s">
        <v>514</v>
      </c>
      <c r="E11" s="169">
        <v>1852.01</v>
      </c>
      <c r="F11" s="119">
        <v>294355.89962781343</v>
      </c>
      <c r="G11" s="119">
        <v>135581.75109845065</v>
      </c>
      <c r="H11" s="563">
        <v>0.5002135210919265</v>
      </c>
      <c r="I11" s="564">
        <v>545.1500696697067</v>
      </c>
      <c r="J11" s="169">
        <v>251.0987588518416</v>
      </c>
      <c r="K11" s="172">
        <v>0.000926400443197459</v>
      </c>
      <c r="L11" s="565" t="s">
        <v>107</v>
      </c>
    </row>
    <row r="12" ht="18" customHeight="1" x14ac:dyDescent="0.25">
      <c r="B12" s="527" t="s">
        <v>515</v>
      </c>
      <c r="C12" s="561" t="s">
        <v>513</v>
      </c>
      <c r="D12" s="562" t="s">
        <v>514</v>
      </c>
      <c r="E12" s="169">
        <v>1852.01</v>
      </c>
      <c r="F12" s="119">
        <v>3493624.7831726675</v>
      </c>
      <c r="G12" s="119">
        <v>849615.8773211597</v>
      </c>
      <c r="H12" s="539"/>
      <c r="I12" s="566">
        <v>6470.228034683611</v>
      </c>
      <c r="J12" s="169">
        <v>1573.497100957561</v>
      </c>
      <c r="K12" s="49"/>
      <c r="L12" s="170" t="s">
        <v>107</v>
      </c>
    </row>
    <row r="13" ht="18" customHeight="1" x14ac:dyDescent="0.25">
      <c r="B13" s="527" t="s">
        <v>516</v>
      </c>
      <c r="C13" s="561" t="s">
        <v>513</v>
      </c>
      <c r="D13" s="562" t="s">
        <v>514</v>
      </c>
      <c r="E13" s="169">
        <v>5532.097</v>
      </c>
      <c r="F13" s="119">
        <v>131.35874126299808</v>
      </c>
      <c r="G13" s="119">
        <v>923.9295130327212</v>
      </c>
      <c r="H13" s="539"/>
      <c r="I13" s="566">
        <v>0.7266892984648078</v>
      </c>
      <c r="J13" s="169">
        <v>5.111267687259778</v>
      </c>
      <c r="K13" s="49"/>
      <c r="L13" s="170" t="s">
        <v>107</v>
      </c>
    </row>
    <row r="14" ht="18" customHeight="1" x14ac:dyDescent="0.25">
      <c r="B14" s="527" t="s">
        <v>517</v>
      </c>
      <c r="C14" s="561" t="s">
        <v>513</v>
      </c>
      <c r="D14" s="562" t="s">
        <v>514</v>
      </c>
      <c r="E14" s="169">
        <v>5532.097</v>
      </c>
      <c r="F14" s="119">
        <v>648465.1513570299</v>
      </c>
      <c r="G14" s="119">
        <v>5259.537705226884</v>
      </c>
      <c r="H14" s="567">
        <v>5.599369608282371</v>
      </c>
      <c r="I14" s="566">
        <v>3587.372118426771</v>
      </c>
      <c r="J14" s="169">
        <v>29.09627276047253</v>
      </c>
      <c r="K14" s="172">
        <v>0.03097625581187008</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4.788807202809696</v>
      </c>
      <c r="J16" s="119">
        <v>236.0076066395526</v>
      </c>
      <c r="K16" s="534"/>
      <c r="L16" s="572" t="s">
        <v>107</v>
      </c>
    </row>
    <row r="17" ht="18" customHeight="1" x14ac:dyDescent="0.25">
      <c r="B17" s="573" t="s">
        <v>520</v>
      </c>
      <c r="C17" s="561" t="s">
        <v>521</v>
      </c>
      <c r="D17" s="562" t="s">
        <v>522</v>
      </c>
      <c r="E17" s="169">
        <v>2634691</v>
      </c>
      <c r="F17" s="119">
        <v>1.8175972828729046</v>
      </c>
      <c r="G17" s="119">
        <v>89.57695860332487</v>
      </c>
      <c r="H17" s="571"/>
      <c r="I17" s="574">
        <v>4.788807202809696</v>
      </c>
      <c r="J17" s="174">
        <v>236.0076066395526</v>
      </c>
      <c r="K17" s="534"/>
      <c r="L17" s="176" t="s">
        <v>107</v>
      </c>
    </row>
    <row r="18" ht="18" customHeight="1" x14ac:dyDescent="0.25">
      <c r="B18" s="575" t="s">
        <v>119</v>
      </c>
      <c r="C18" s="576"/>
      <c r="D18" s="577"/>
      <c r="E18" s="132"/>
      <c r="F18" s="578"/>
      <c r="G18" s="578"/>
      <c r="H18" s="578"/>
      <c r="I18" s="579">
        <v>27393.045455708354</v>
      </c>
      <c r="J18" s="579">
        <v>7780.821644614685</v>
      </c>
      <c r="K18" s="132"/>
      <c r="L18" s="133" t="s">
        <v>107</v>
      </c>
    </row>
    <row r="19" ht="18" customHeight="1" x14ac:dyDescent="0.25">
      <c r="B19" s="580" t="s">
        <v>523</v>
      </c>
      <c r="C19" s="561" t="s">
        <v>524</v>
      </c>
      <c r="D19" s="562" t="s">
        <v>525</v>
      </c>
      <c r="E19" s="169">
        <v>19.266</v>
      </c>
      <c r="F19" s="119">
        <v>179839252.25106382</v>
      </c>
      <c r="G19" s="119">
        <v>43326217.36047302</v>
      </c>
      <c r="H19" s="558"/>
      <c r="I19" s="564">
        <v>3464.783033868995</v>
      </c>
      <c r="J19" s="268">
        <v>834.7229036668732</v>
      </c>
      <c r="K19" s="204"/>
      <c r="L19" s="565" t="s">
        <v>107</v>
      </c>
    </row>
    <row r="20" ht="18" customHeight="1" x14ac:dyDescent="0.25">
      <c r="B20" s="527" t="s">
        <v>526</v>
      </c>
      <c r="C20" s="561" t="s">
        <v>513</v>
      </c>
      <c r="D20" s="562" t="s">
        <v>525</v>
      </c>
      <c r="E20" s="169">
        <v>19.266</v>
      </c>
      <c r="F20" s="119">
        <v>257951918.7835401</v>
      </c>
      <c r="G20" s="119">
        <v>192770410.00258422</v>
      </c>
      <c r="H20" s="539"/>
      <c r="I20" s="566">
        <v>4969.701667283683</v>
      </c>
      <c r="J20" s="169">
        <v>3713.914719109787</v>
      </c>
      <c r="K20" s="49"/>
      <c r="L20" s="170" t="s">
        <v>107</v>
      </c>
    </row>
    <row r="21" ht="18" customHeight="1" x14ac:dyDescent="0.25">
      <c r="B21" s="527" t="s">
        <v>527</v>
      </c>
      <c r="C21" s="561" t="s">
        <v>513</v>
      </c>
      <c r="D21" s="562" t="s">
        <v>525</v>
      </c>
      <c r="E21" s="169">
        <v>19.266</v>
      </c>
      <c r="F21" s="119">
        <v>973318251.4951367</v>
      </c>
      <c r="G21" s="119">
        <v>22807141.71300824</v>
      </c>
      <c r="H21" s="140"/>
      <c r="I21" s="169">
        <v>18751.9494333053</v>
      </c>
      <c r="J21" s="169">
        <v>439.4023922428167</v>
      </c>
      <c r="K21" s="140"/>
      <c r="L21" s="170" t="s">
        <v>107</v>
      </c>
    </row>
    <row r="22" ht="18" customHeight="1" x14ac:dyDescent="0.25">
      <c r="B22" s="527" t="s">
        <v>528</v>
      </c>
      <c r="C22" s="561" t="s">
        <v>513</v>
      </c>
      <c r="D22" s="562" t="s">
        <v>525</v>
      </c>
      <c r="E22" s="169">
        <v>23.104</v>
      </c>
      <c r="F22" s="119">
        <v>7721360.185960237</v>
      </c>
      <c r="G22" s="119">
        <v>67502074.28992867</v>
      </c>
      <c r="H22" s="539"/>
      <c r="I22" s="566">
        <v>178.3943057364253</v>
      </c>
      <c r="J22" s="169">
        <v>1559.567924394512</v>
      </c>
      <c r="K22" s="49"/>
      <c r="L22" s="170" t="s">
        <v>107</v>
      </c>
    </row>
    <row r="23" ht="18" customHeight="1" x14ac:dyDescent="0.25">
      <c r="B23" s="527" t="s">
        <v>529</v>
      </c>
      <c r="C23" s="561" t="s">
        <v>513</v>
      </c>
      <c r="D23" s="562" t="s">
        <v>525</v>
      </c>
      <c r="E23" s="169">
        <v>23.104</v>
      </c>
      <c r="F23" s="119">
        <v>1042756.6326733228</v>
      </c>
      <c r="G23" s="119">
        <v>35181842.77001963</v>
      </c>
      <c r="H23" s="539"/>
      <c r="I23" s="566">
        <v>24.09184924128445</v>
      </c>
      <c r="J23" s="169">
        <v>812.8412953585336</v>
      </c>
      <c r="K23" s="49"/>
      <c r="L23" s="170" t="s">
        <v>107</v>
      </c>
    </row>
    <row r="24" ht="18" customHeight="1" x14ac:dyDescent="0.25">
      <c r="B24" s="568" t="s">
        <v>530</v>
      </c>
      <c r="C24" s="569"/>
      <c r="D24" s="570"/>
      <c r="E24" s="49"/>
      <c r="F24" s="49"/>
      <c r="G24" s="49"/>
      <c r="H24" s="571"/>
      <c r="I24" s="119">
        <v>4.125166272664703</v>
      </c>
      <c r="J24" s="119">
        <v>420.372409842163</v>
      </c>
      <c r="K24" s="534"/>
      <c r="L24" s="572" t="s">
        <v>107</v>
      </c>
    </row>
    <row r="25" ht="18" customHeight="1" x14ac:dyDescent="0.25">
      <c r="B25" s="573" t="s">
        <v>531</v>
      </c>
      <c r="C25" s="561" t="s">
        <v>513</v>
      </c>
      <c r="D25" s="562" t="s">
        <v>525</v>
      </c>
      <c r="E25" s="169">
        <v>23.104</v>
      </c>
      <c r="F25" s="119">
        <v>67129.5445823109</v>
      </c>
      <c r="G25" s="119">
        <v>15652532.327007495</v>
      </c>
      <c r="H25" s="571"/>
      <c r="I25" s="574">
        <v>1.550960998029711</v>
      </c>
      <c r="J25" s="574">
        <v>361.6361068831811</v>
      </c>
      <c r="K25" s="534"/>
      <c r="L25" s="176" t="s">
        <v>107</v>
      </c>
    </row>
    <row r="26" ht="18" customHeight="1" x14ac:dyDescent="0.25">
      <c r="B26" s="573" t="s">
        <v>532</v>
      </c>
      <c r="C26" s="561" t="s">
        <v>521</v>
      </c>
      <c r="D26" s="562" t="s">
        <v>522</v>
      </c>
      <c r="E26" s="169">
        <v>643751</v>
      </c>
      <c r="F26" s="119">
        <v>3.998759263496278</v>
      </c>
      <c r="G26" s="119">
        <v>91.24071723225576</v>
      </c>
      <c r="H26" s="571"/>
      <c r="I26" s="574">
        <v>2.574205274634992</v>
      </c>
      <c r="J26" s="574">
        <v>58.73630295898188</v>
      </c>
      <c r="K26" s="534"/>
      <c r="L26" s="176" t="s">
        <v>107</v>
      </c>
    </row>
    <row r="27" ht="18" customHeight="1" x14ac:dyDescent="0.25">
      <c r="B27" s="575" t="s">
        <v>533</v>
      </c>
      <c r="C27" s="576"/>
      <c r="D27" s="577"/>
      <c r="E27" s="581"/>
      <c r="F27" s="581"/>
      <c r="G27" s="581"/>
      <c r="H27" s="581"/>
      <c r="I27" s="579" t="s">
        <v>84</v>
      </c>
      <c r="J27" s="131" t="s">
        <v>84</v>
      </c>
      <c r="K27" s="131">
        <v>0.062094172177796225</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0.062094172177796225</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0.01769855357238827</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0.04439561860540795</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72.23283483168164</v>
      </c>
      <c r="M9" s="650">
        <v>27.767165168318357</v>
      </c>
    </row>
    <row r="10" ht="18" customHeight="1" x14ac:dyDescent="0.25">
      <c r="B10" s="228" t="s">
        <v>612</v>
      </c>
      <c r="C10" s="651">
        <v>921936.5105418484</v>
      </c>
      <c r="D10" s="652"/>
      <c r="E10" s="653"/>
      <c r="F10" s="653"/>
      <c r="G10" s="651">
        <v>61574.30043078944</v>
      </c>
      <c r="H10" s="651" t="s">
        <v>110</v>
      </c>
      <c r="I10" s="654">
        <v>1.943132800012975</v>
      </c>
      <c r="J10" s="7"/>
      <c r="K10" s="321" t="s">
        <v>613</v>
      </c>
      <c r="L10" s="655">
        <v>47.36133839848979</v>
      </c>
      <c r="M10" s="656">
        <v>52.63866160151021</v>
      </c>
    </row>
    <row r="11" ht="18" customHeight="1" x14ac:dyDescent="0.25">
      <c r="B11" s="657" t="s">
        <v>204</v>
      </c>
      <c r="C11" s="658">
        <v>921936.5105418484</v>
      </c>
      <c r="D11" s="659">
        <v>66.7880051681655</v>
      </c>
      <c r="E11" s="659" t="s">
        <v>116</v>
      </c>
      <c r="F11" s="659">
        <v>2.107664440874503</v>
      </c>
      <c r="G11" s="660">
        <v>61574.30043078944</v>
      </c>
      <c r="H11" s="660" t="s">
        <v>116</v>
      </c>
      <c r="I11" s="661">
        <v>1.943132800012975</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758448.7139495485</v>
      </c>
      <c r="D14" s="671"/>
      <c r="E14" s="672"/>
      <c r="F14" s="673"/>
      <c r="G14" s="670">
        <v>53888.50505128534</v>
      </c>
      <c r="H14" s="670">
        <v>5.377677783030308</v>
      </c>
      <c r="I14" s="674">
        <v>1.3657594369600785</v>
      </c>
      <c r="J14" s="7"/>
      <c r="K14" s="669"/>
      <c r="L14" s="669"/>
      <c r="M14" s="669"/>
    </row>
    <row r="15" ht="18" customHeight="1" x14ac:dyDescent="0.25">
      <c r="B15" s="675" t="s">
        <v>223</v>
      </c>
      <c r="C15" s="676">
        <v>640986.9160636893</v>
      </c>
      <c r="D15" s="659">
        <v>71.17474695472805</v>
      </c>
      <c r="E15" s="659">
        <v>7.130450659096396</v>
      </c>
      <c r="F15" s="659">
        <v>1.8109081038974977</v>
      </c>
      <c r="G15" s="677">
        <v>45622.08155212459</v>
      </c>
      <c r="H15" s="677">
        <v>4.5705255781185</v>
      </c>
      <c r="I15" s="678">
        <v>1.160768400792</v>
      </c>
      <c r="J15" s="7"/>
      <c r="K15" s="669"/>
      <c r="L15" s="669"/>
      <c r="M15" s="669"/>
    </row>
    <row r="16" ht="18" customHeight="1" x14ac:dyDescent="0.25">
      <c r="B16" s="675" t="s">
        <v>224</v>
      </c>
      <c r="C16" s="679">
        <v>117461.7978858593</v>
      </c>
      <c r="D16" s="659">
        <v>70.37542118326378</v>
      </c>
      <c r="E16" s="659">
        <v>6.871614596740125</v>
      </c>
      <c r="F16" s="659">
        <v>1.7451719610768572</v>
      </c>
      <c r="G16" s="680">
        <v>8266.423499160752</v>
      </c>
      <c r="H16" s="680">
        <v>0.8071522049118091</v>
      </c>
      <c r="I16" s="681">
        <v>0.2049910361680785</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203080.54349835071</v>
      </c>
      <c r="D10" s="711">
        <v>1.582331104</v>
      </c>
      <c r="E10" s="711">
        <v>101.03102786009826</v>
      </c>
      <c r="F10" s="711">
        <v>129921.81542767344</v>
      </c>
      <c r="G10" s="711">
        <v>9983.313980395482</v>
      </c>
      <c r="H10" s="711">
        <v>7887.2833015999995</v>
      </c>
      <c r="I10" s="711">
        <v>0.7464776485440481</v>
      </c>
      <c r="J10" s="711">
        <v>0.07156768651818803</v>
      </c>
      <c r="K10" s="711">
        <v>887.6226803055303</v>
      </c>
      <c r="L10" s="712">
        <v>1347.8505072267067</v>
      </c>
      <c r="M10" s="713">
        <v>3552.19882862275</v>
      </c>
      <c r="N10" s="714">
        <v>605.5108405212655</v>
      </c>
      <c r="O10" s="715">
        <v>396384.9483555857</v>
      </c>
    </row>
    <row r="11" ht="18" customHeight="1" x14ac:dyDescent="0.25">
      <c r="B11" s="716" t="s">
        <v>643</v>
      </c>
      <c r="C11" s="717">
        <v>71286.15241952371</v>
      </c>
      <c r="D11" s="717" t="s">
        <v>107</v>
      </c>
      <c r="E11" s="717" t="s">
        <v>107</v>
      </c>
      <c r="F11" s="132"/>
      <c r="G11" s="132"/>
      <c r="H11" s="204"/>
      <c r="I11" s="132"/>
      <c r="J11" s="204"/>
      <c r="K11" s="717"/>
      <c r="L11" s="717"/>
      <c r="M11" s="718"/>
      <c r="N11" s="719" t="s">
        <v>84</v>
      </c>
      <c r="O11" s="720">
        <v>71286.15241952371</v>
      </c>
    </row>
    <row r="12" ht="18" customHeight="1" x14ac:dyDescent="0.25">
      <c r="B12" s="721" t="s">
        <v>644</v>
      </c>
      <c r="C12" s="722">
        <v>45508.88109094152</v>
      </c>
      <c r="D12" s="204"/>
      <c r="E12" s="204"/>
      <c r="F12" s="49"/>
      <c r="G12" s="49"/>
      <c r="H12" s="204"/>
      <c r="I12" s="49"/>
      <c r="J12" s="204"/>
      <c r="K12" s="204"/>
      <c r="L12" s="204"/>
      <c r="M12" s="204"/>
      <c r="N12" s="723" t="s">
        <v>84</v>
      </c>
      <c r="O12" s="724">
        <v>45508.88109094152</v>
      </c>
    </row>
    <row r="13" ht="18" customHeight="1" x14ac:dyDescent="0.25">
      <c r="B13" s="721" t="s">
        <v>645</v>
      </c>
      <c r="C13" s="37">
        <v>14720.72721392536</v>
      </c>
      <c r="D13" s="49"/>
      <c r="E13" s="49"/>
      <c r="F13" s="49"/>
      <c r="G13" s="49"/>
      <c r="H13" s="204"/>
      <c r="I13" s="49"/>
      <c r="J13" s="204"/>
      <c r="K13" s="49"/>
      <c r="L13" s="49"/>
      <c r="M13" s="49"/>
      <c r="N13" s="725"/>
      <c r="O13" s="726">
        <v>14720.72721392536</v>
      </c>
    </row>
    <row r="14" ht="18" customHeight="1" x14ac:dyDescent="0.25">
      <c r="B14" s="721" t="s">
        <v>646</v>
      </c>
      <c r="C14" s="37">
        <v>2303.219114464674</v>
      </c>
      <c r="D14" s="534"/>
      <c r="E14" s="534"/>
      <c r="F14" s="49"/>
      <c r="G14" s="49"/>
      <c r="H14" s="204"/>
      <c r="I14" s="49"/>
      <c r="J14" s="204"/>
      <c r="K14" s="49"/>
      <c r="L14" s="49"/>
      <c r="M14" s="49"/>
      <c r="N14" s="725"/>
      <c r="O14" s="726">
        <v>2303.219114464674</v>
      </c>
    </row>
    <row r="15" ht="18" customHeight="1" x14ac:dyDescent="0.3">
      <c r="B15" s="721" t="s">
        <v>647</v>
      </c>
      <c r="C15" s="37">
        <v>8753.325000192166</v>
      </c>
      <c r="D15" s="39" t="s">
        <v>107</v>
      </c>
      <c r="E15" s="39" t="s">
        <v>107</v>
      </c>
      <c r="F15" s="325"/>
      <c r="G15" s="325"/>
      <c r="H15" s="325"/>
      <c r="I15" s="325"/>
      <c r="J15" s="325"/>
      <c r="K15" s="174"/>
      <c r="L15" s="169"/>
      <c r="M15" s="169"/>
      <c r="N15" s="192"/>
      <c r="O15" s="726">
        <v>8753.325000192166</v>
      </c>
    </row>
    <row r="16" ht="18" customHeight="1" x14ac:dyDescent="0.25">
      <c r="B16" s="727" t="s">
        <v>648</v>
      </c>
      <c r="C16" s="717">
        <v>49870.70946562858</v>
      </c>
      <c r="D16" s="717">
        <v>0.6562</v>
      </c>
      <c r="E16" s="717">
        <v>86.1381652792898</v>
      </c>
      <c r="F16" s="728">
        <v>24535.70018921098</v>
      </c>
      <c r="G16" s="728">
        <v>2648.2499625138457</v>
      </c>
      <c r="H16" s="728" t="s">
        <v>110</v>
      </c>
      <c r="I16" s="728">
        <v>0.1114220055795736</v>
      </c>
      <c r="J16" s="728">
        <v>0.042207120383888796</v>
      </c>
      <c r="K16" s="717">
        <v>71.38977653210037</v>
      </c>
      <c r="L16" s="717">
        <v>186.90270317026952</v>
      </c>
      <c r="M16" s="717">
        <v>94.03387753553535</v>
      </c>
      <c r="N16" s="719">
        <v>178.5214050412497</v>
      </c>
      <c r="O16" s="720">
        <v>103197.59878566579</v>
      </c>
    </row>
    <row r="17" ht="18" customHeight="1" x14ac:dyDescent="0.25">
      <c r="B17" s="729" t="s">
        <v>649</v>
      </c>
      <c r="C17" s="722">
        <v>10262.40397868439</v>
      </c>
      <c r="D17" s="728" t="s">
        <v>107</v>
      </c>
      <c r="E17" s="728" t="s">
        <v>107</v>
      </c>
      <c r="F17" s="204"/>
      <c r="G17" s="204"/>
      <c r="H17" s="204"/>
      <c r="I17" s="204"/>
      <c r="J17" s="204"/>
      <c r="K17" s="268" t="s">
        <v>84</v>
      </c>
      <c r="L17" s="268" t="s">
        <v>84</v>
      </c>
      <c r="M17" s="268" t="s">
        <v>84</v>
      </c>
      <c r="N17" s="723" t="s">
        <v>84</v>
      </c>
      <c r="O17" s="724">
        <v>10262.40397868439</v>
      </c>
    </row>
    <row r="18" ht="18" customHeight="1" x14ac:dyDescent="0.25">
      <c r="B18" s="721" t="s">
        <v>650</v>
      </c>
      <c r="C18" s="150"/>
      <c r="D18" s="204"/>
      <c r="E18" s="37">
        <v>44.28832654017483</v>
      </c>
      <c r="F18" s="49"/>
      <c r="G18" s="49"/>
      <c r="H18" s="204"/>
      <c r="I18" s="49"/>
      <c r="J18" s="204"/>
      <c r="K18" s="169" t="s">
        <v>84</v>
      </c>
      <c r="L18" s="49"/>
      <c r="M18" s="49"/>
      <c r="N18" s="725"/>
      <c r="O18" s="724">
        <v>11736.40653314633</v>
      </c>
    </row>
    <row r="19" ht="18" customHeight="1" x14ac:dyDescent="0.25">
      <c r="B19" s="721" t="s">
        <v>651</v>
      </c>
      <c r="C19" s="730" t="s">
        <v>107</v>
      </c>
      <c r="D19" s="49"/>
      <c r="E19" s="37">
        <v>34.42483873911497</v>
      </c>
      <c r="F19" s="49"/>
      <c r="G19" s="49"/>
      <c r="H19" s="204"/>
      <c r="I19" s="49"/>
      <c r="J19" s="204"/>
      <c r="K19" s="169" t="s">
        <v>84</v>
      </c>
      <c r="L19" s="169" t="s">
        <v>84</v>
      </c>
      <c r="M19" s="169" t="s">
        <v>84</v>
      </c>
      <c r="N19" s="725"/>
      <c r="O19" s="726">
        <v>9122.582265865467</v>
      </c>
    </row>
    <row r="20" ht="18" customHeight="1" x14ac:dyDescent="0.25">
      <c r="B20" s="721" t="s">
        <v>652</v>
      </c>
      <c r="C20" s="730" t="s">
        <v>107</v>
      </c>
      <c r="D20" s="49"/>
      <c r="E20" s="37">
        <v>7.425</v>
      </c>
      <c r="F20" s="49"/>
      <c r="G20" s="49"/>
      <c r="H20" s="204"/>
      <c r="I20" s="49"/>
      <c r="J20" s="204"/>
      <c r="K20" s="140"/>
      <c r="L20" s="140"/>
      <c r="M20" s="169" t="s">
        <v>84</v>
      </c>
      <c r="N20" s="731" t="s">
        <v>84</v>
      </c>
      <c r="O20" s="726">
        <v>1967.625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1929.6</v>
      </c>
      <c r="D22" s="140"/>
      <c r="E22" s="49"/>
      <c r="F22" s="49"/>
      <c r="G22" s="49"/>
      <c r="H22" s="204"/>
      <c r="I22" s="49"/>
      <c r="J22" s="204"/>
      <c r="K22" s="140"/>
      <c r="L22" s="140"/>
      <c r="M22" s="140"/>
      <c r="N22" s="209"/>
      <c r="O22" s="726">
        <v>1929.6</v>
      </c>
    </row>
    <row r="23" ht="18" customHeight="1" x14ac:dyDescent="0.25">
      <c r="B23" s="721" t="s">
        <v>655</v>
      </c>
      <c r="C23" s="37">
        <v>1674.780915287244</v>
      </c>
      <c r="D23" s="140"/>
      <c r="E23" s="49"/>
      <c r="F23" s="49"/>
      <c r="G23" s="49"/>
      <c r="H23" s="204"/>
      <c r="I23" s="49"/>
      <c r="J23" s="204"/>
      <c r="K23" s="140"/>
      <c r="L23" s="140"/>
      <c r="M23" s="140"/>
      <c r="N23" s="209"/>
      <c r="O23" s="726">
        <v>1674.780915287244</v>
      </c>
    </row>
    <row r="24" ht="18" customHeight="1" x14ac:dyDescent="0.25">
      <c r="B24" s="721" t="s">
        <v>656</v>
      </c>
      <c r="C24" s="37">
        <v>27744.822829421417</v>
      </c>
      <c r="D24" s="37">
        <v>0.2502</v>
      </c>
      <c r="E24" s="49"/>
      <c r="F24" s="49"/>
      <c r="G24" s="49"/>
      <c r="H24" s="204"/>
      <c r="I24" s="49"/>
      <c r="J24" s="204"/>
      <c r="K24" s="169" t="s">
        <v>84</v>
      </c>
      <c r="L24" s="169" t="s">
        <v>84</v>
      </c>
      <c r="M24" s="169" t="s">
        <v>84</v>
      </c>
      <c r="N24" s="192" t="s">
        <v>84</v>
      </c>
      <c r="O24" s="726">
        <v>27751.828429421417</v>
      </c>
    </row>
    <row r="25" ht="18" customHeight="1" x14ac:dyDescent="0.25">
      <c r="B25" s="721" t="s">
        <v>657</v>
      </c>
      <c r="C25" s="140"/>
      <c r="D25" s="140"/>
      <c r="E25" s="49"/>
      <c r="F25" s="730">
        <v>24535.70018921098</v>
      </c>
      <c r="G25" s="730">
        <v>2648.2499625138457</v>
      </c>
      <c r="H25" s="728" t="s">
        <v>110</v>
      </c>
      <c r="I25" s="730">
        <v>0.1114220055795736</v>
      </c>
      <c r="J25" s="728">
        <v>0.042207120383888796</v>
      </c>
      <c r="K25" s="140"/>
      <c r="L25" s="140"/>
      <c r="M25" s="140"/>
      <c r="N25" s="209"/>
      <c r="O25" s="726">
        <v>30481.901921025412</v>
      </c>
    </row>
    <row r="26" ht="18" customHeight="1" x14ac:dyDescent="0.3">
      <c r="B26" s="721" t="s">
        <v>658</v>
      </c>
      <c r="C26" s="37">
        <v>8167.401742235528</v>
      </c>
      <c r="D26" s="37" t="s">
        <v>110</v>
      </c>
      <c r="E26" s="37" t="s">
        <v>107</v>
      </c>
      <c r="F26" s="39" t="s">
        <v>107</v>
      </c>
      <c r="G26" s="39" t="s">
        <v>107</v>
      </c>
      <c r="H26" s="39" t="s">
        <v>107</v>
      </c>
      <c r="I26" s="39" t="s">
        <v>107</v>
      </c>
      <c r="J26" s="39" t="s">
        <v>107</v>
      </c>
      <c r="K26" s="174">
        <v>71.38977653210037</v>
      </c>
      <c r="L26" s="169">
        <v>186.90270317026952</v>
      </c>
      <c r="M26" s="169">
        <v>94.03387753553535</v>
      </c>
      <c r="N26" s="192">
        <v>178.5214050412497</v>
      </c>
      <c r="O26" s="726">
        <v>8167.401742235528</v>
      </c>
    </row>
    <row r="27" ht="18" customHeight="1" x14ac:dyDescent="0.25">
      <c r="B27" s="716" t="s">
        <v>659</v>
      </c>
      <c r="C27" s="717">
        <v>81922.1975881984</v>
      </c>
      <c r="D27" s="717">
        <v>0.9261311040000001</v>
      </c>
      <c r="E27" s="717" t="s">
        <v>107</v>
      </c>
      <c r="F27" s="728">
        <v>1.9292</v>
      </c>
      <c r="G27" s="728">
        <v>4185.046394074418</v>
      </c>
      <c r="H27" s="728" t="s">
        <v>107</v>
      </c>
      <c r="I27" s="728">
        <v>0.1163849521826252</v>
      </c>
      <c r="J27" s="728" t="s">
        <v>107</v>
      </c>
      <c r="K27" s="717">
        <v>71.84692830168744</v>
      </c>
      <c r="L27" s="717">
        <v>721.6783903341761</v>
      </c>
      <c r="M27" s="718">
        <v>32.29538114057102</v>
      </c>
      <c r="N27" s="719">
        <v>149.42952342578025</v>
      </c>
      <c r="O27" s="720">
        <v>88870.15122947651</v>
      </c>
    </row>
    <row r="28" ht="18" customHeight="1" x14ac:dyDescent="0.25">
      <c r="B28" s="721" t="s">
        <v>660</v>
      </c>
      <c r="C28" s="722">
        <v>74529.20771444768</v>
      </c>
      <c r="D28" s="722">
        <v>0.4779311040000001</v>
      </c>
      <c r="E28" s="204"/>
      <c r="F28" s="204"/>
      <c r="G28" s="204"/>
      <c r="H28" s="204"/>
      <c r="I28" s="204"/>
      <c r="J28" s="204"/>
      <c r="K28" s="268" t="s">
        <v>84</v>
      </c>
      <c r="L28" s="268" t="s">
        <v>84</v>
      </c>
      <c r="M28" s="268" t="s">
        <v>84</v>
      </c>
      <c r="N28" s="723"/>
      <c r="O28" s="724">
        <v>74542.58978535968</v>
      </c>
    </row>
    <row r="29" ht="18" customHeight="1" x14ac:dyDescent="0.25">
      <c r="B29" s="721" t="s">
        <v>661</v>
      </c>
      <c r="C29" s="37">
        <v>1552.4</v>
      </c>
      <c r="D29" s="37">
        <v>0.4482</v>
      </c>
      <c r="E29" s="49"/>
      <c r="F29" s="49"/>
      <c r="G29" s="49"/>
      <c r="H29" s="204"/>
      <c r="I29" s="49"/>
      <c r="J29" s="204"/>
      <c r="K29" s="169" t="s">
        <v>84</v>
      </c>
      <c r="L29" s="169" t="s">
        <v>84</v>
      </c>
      <c r="M29" s="169" t="s">
        <v>84</v>
      </c>
      <c r="N29" s="192"/>
      <c r="O29" s="726">
        <v>1564.9496000000001</v>
      </c>
    </row>
    <row r="30" ht="18" customHeight="1" x14ac:dyDescent="0.25">
      <c r="B30" s="721" t="s">
        <v>662</v>
      </c>
      <c r="C30" s="37">
        <v>4250.838661713958</v>
      </c>
      <c r="D30" s="140"/>
      <c r="E30" s="49"/>
      <c r="F30" s="49"/>
      <c r="G30" s="730">
        <v>4185.046394074418</v>
      </c>
      <c r="H30" s="204"/>
      <c r="I30" s="730" t="s">
        <v>107</v>
      </c>
      <c r="J30" s="204"/>
      <c r="K30" s="169" t="s">
        <v>84</v>
      </c>
      <c r="L30" s="169" t="s">
        <v>84</v>
      </c>
      <c r="M30" s="169" t="s">
        <v>84</v>
      </c>
      <c r="N30" s="192"/>
      <c r="O30" s="726">
        <v>8435.885055788374</v>
      </c>
    </row>
    <row r="31" ht="18" customHeight="1" x14ac:dyDescent="0.25">
      <c r="B31" s="732" t="s">
        <v>663</v>
      </c>
      <c r="C31" s="733">
        <v>3.58482527679556</v>
      </c>
      <c r="D31" s="534"/>
      <c r="E31" s="49"/>
      <c r="F31" s="728">
        <v>1.9292</v>
      </c>
      <c r="G31" s="728" t="s">
        <v>107</v>
      </c>
      <c r="H31" s="728" t="s">
        <v>107</v>
      </c>
      <c r="I31" s="734">
        <v>0.1163849521826252</v>
      </c>
      <c r="J31" s="204"/>
      <c r="K31" s="735" t="s">
        <v>84</v>
      </c>
      <c r="L31" s="735" t="s">
        <v>84</v>
      </c>
      <c r="M31" s="735" t="s">
        <v>84</v>
      </c>
      <c r="N31" s="736" t="s">
        <v>84</v>
      </c>
      <c r="O31" s="737">
        <v>2740.560401568488</v>
      </c>
    </row>
    <row r="32" ht="18" customHeight="1" x14ac:dyDescent="0.25">
      <c r="B32" s="738" t="s">
        <v>664</v>
      </c>
      <c r="C32" s="733">
        <v>561.75</v>
      </c>
      <c r="D32" s="534"/>
      <c r="E32" s="49"/>
      <c r="F32" s="204"/>
      <c r="G32" s="204"/>
      <c r="H32" s="204"/>
      <c r="I32" s="739"/>
      <c r="J32" s="204"/>
      <c r="K32" s="735" t="s">
        <v>84</v>
      </c>
      <c r="L32" s="735" t="s">
        <v>84</v>
      </c>
      <c r="M32" s="735" t="s">
        <v>84</v>
      </c>
      <c r="N32" s="736"/>
      <c r="O32" s="737">
        <v>561.75</v>
      </c>
    </row>
    <row r="33" ht="18" customHeight="1" x14ac:dyDescent="0.25">
      <c r="B33" s="738" t="s">
        <v>665</v>
      </c>
      <c r="C33" s="733">
        <v>1024.416386759969</v>
      </c>
      <c r="D33" s="534"/>
      <c r="E33" s="49"/>
      <c r="F33" s="204"/>
      <c r="G33" s="204"/>
      <c r="H33" s="204"/>
      <c r="I33" s="739"/>
      <c r="J33" s="204"/>
      <c r="K33" s="735" t="s">
        <v>84</v>
      </c>
      <c r="L33" s="735" t="s">
        <v>84</v>
      </c>
      <c r="M33" s="735" t="s">
        <v>84</v>
      </c>
      <c r="N33" s="736"/>
      <c r="O33" s="737">
        <v>1024.416386759969</v>
      </c>
    </row>
    <row r="34" ht="18" customHeight="1" x14ac:dyDescent="0.3">
      <c r="B34" s="740" t="s">
        <v>666</v>
      </c>
      <c r="C34" s="39" t="s">
        <v>107</v>
      </c>
      <c r="D34" s="39" t="s">
        <v>107</v>
      </c>
      <c r="E34" s="39" t="s">
        <v>107</v>
      </c>
      <c r="F34" s="741" t="s">
        <v>107</v>
      </c>
      <c r="G34" s="741" t="s">
        <v>107</v>
      </c>
      <c r="H34" s="741" t="s">
        <v>107</v>
      </c>
      <c r="I34" s="741" t="s">
        <v>107</v>
      </c>
      <c r="J34" s="741" t="s">
        <v>107</v>
      </c>
      <c r="K34" s="174">
        <v>71.84692830168744</v>
      </c>
      <c r="L34" s="174">
        <v>721.6783903341761</v>
      </c>
      <c r="M34" s="174">
        <v>32.29538114057102</v>
      </c>
      <c r="N34" s="742">
        <v>149.42952342578025</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0.7407806368084208</v>
      </c>
      <c r="F39" s="728">
        <v>205.01655116243572</v>
      </c>
      <c r="G39" s="728">
        <v>3019.154256243985</v>
      </c>
      <c r="H39" s="728" t="s">
        <v>228</v>
      </c>
      <c r="I39" s="728">
        <v>0.0263977261981323</v>
      </c>
      <c r="J39" s="728">
        <v>0.02936056613429923</v>
      </c>
      <c r="K39" s="204"/>
      <c r="L39" s="204"/>
      <c r="M39" s="204"/>
      <c r="N39" s="748"/>
      <c r="O39" s="749">
        <v>4513.529356578979</v>
      </c>
    </row>
    <row r="40" ht="18" customHeight="1" x14ac:dyDescent="0.25">
      <c r="B40" s="25" t="s">
        <v>672</v>
      </c>
      <c r="C40" s="49"/>
      <c r="D40" s="49"/>
      <c r="E40" s="730">
        <v>0.7407806368084208</v>
      </c>
      <c r="F40" s="730">
        <v>203.339929743798</v>
      </c>
      <c r="G40" s="730">
        <v>3005.3844469911237</v>
      </c>
      <c r="H40" s="728" t="s">
        <v>131</v>
      </c>
      <c r="I40" s="730">
        <v>0.02591976503523137</v>
      </c>
      <c r="J40" s="728">
        <v>0.02936056613429923</v>
      </c>
      <c r="K40" s="49"/>
      <c r="L40" s="49"/>
      <c r="M40" s="49"/>
      <c r="N40" s="725"/>
      <c r="O40" s="750">
        <v>4486.850838579308</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0.15218164112054997</v>
      </c>
      <c r="G42" s="730">
        <v>5.793068089566951</v>
      </c>
      <c r="H42" s="728" t="s">
        <v>131</v>
      </c>
      <c r="I42" s="730" t="s">
        <v>116</v>
      </c>
      <c r="J42" s="728" t="s">
        <v>116</v>
      </c>
      <c r="K42" s="49"/>
      <c r="L42" s="49"/>
      <c r="M42" s="49"/>
      <c r="N42" s="725"/>
      <c r="O42" s="750">
        <v>5.945249730687501</v>
      </c>
    </row>
    <row r="43" ht="18" customHeight="1" x14ac:dyDescent="0.25">
      <c r="B43" s="25" t="s">
        <v>675</v>
      </c>
      <c r="C43" s="49"/>
      <c r="D43" s="49"/>
      <c r="E43" s="49"/>
      <c r="F43" s="730">
        <v>1.435803396564828</v>
      </c>
      <c r="G43" s="730">
        <v>6.025483753770574</v>
      </c>
      <c r="H43" s="728" t="s">
        <v>116</v>
      </c>
      <c r="I43" s="730">
        <v>0.0003754673533771145</v>
      </c>
      <c r="J43" s="728" t="s">
        <v>116</v>
      </c>
      <c r="K43" s="49"/>
      <c r="L43" s="49"/>
      <c r="M43" s="49"/>
      <c r="N43" s="725"/>
      <c r="O43" s="750">
        <v>16.284769954697595</v>
      </c>
    </row>
    <row r="44" ht="18" customHeight="1" x14ac:dyDescent="0.3">
      <c r="B44" s="25" t="s">
        <v>676</v>
      </c>
      <c r="C44" s="49"/>
      <c r="D44" s="49"/>
      <c r="E44" s="730"/>
      <c r="F44" s="730">
        <v>0.08863638095238095</v>
      </c>
      <c r="G44" s="730">
        <v>1.9512574095238098</v>
      </c>
      <c r="H44" s="746" t="s">
        <v>131</v>
      </c>
      <c r="I44" s="746">
        <v>0.0001024938095238095</v>
      </c>
      <c r="J44" s="746" t="s">
        <v>116</v>
      </c>
      <c r="K44" s="49"/>
      <c r="L44" s="49"/>
      <c r="M44" s="49"/>
      <c r="N44" s="725"/>
      <c r="O44" s="750">
        <v>4.448498314285715</v>
      </c>
    </row>
    <row r="45" ht="18" customHeight="1" x14ac:dyDescent="0.25">
      <c r="B45" s="751" t="s">
        <v>677</v>
      </c>
      <c r="C45" s="132"/>
      <c r="D45" s="132"/>
      <c r="E45" s="132"/>
      <c r="F45" s="717">
        <v>105179.1694873</v>
      </c>
      <c r="G45" s="717">
        <v>22.337796</v>
      </c>
      <c r="H45" s="722">
        <v>7887.2833015999995</v>
      </c>
      <c r="I45" s="722" t="s">
        <v>107</v>
      </c>
      <c r="J45" s="728" t="s">
        <v>107</v>
      </c>
      <c r="K45" s="132"/>
      <c r="L45" s="132"/>
      <c r="M45" s="132"/>
      <c r="N45" s="752"/>
      <c r="O45" s="720">
        <v>113088.7905849</v>
      </c>
    </row>
    <row r="46" ht="18" customHeight="1" x14ac:dyDescent="0.25">
      <c r="B46" s="25" t="s">
        <v>678</v>
      </c>
      <c r="C46" s="49"/>
      <c r="D46" s="49"/>
      <c r="E46" s="49"/>
      <c r="F46" s="37">
        <v>94046.5332873</v>
      </c>
      <c r="G46" s="37" t="s">
        <v>107</v>
      </c>
      <c r="H46" s="722" t="s">
        <v>114</v>
      </c>
      <c r="I46" s="37" t="s">
        <v>107</v>
      </c>
      <c r="J46" s="728" t="s">
        <v>107</v>
      </c>
      <c r="K46" s="49"/>
      <c r="L46" s="49"/>
      <c r="M46" s="49"/>
      <c r="N46" s="725"/>
      <c r="O46" s="726">
        <v>94046.5332873</v>
      </c>
    </row>
    <row r="47" ht="18" customHeight="1" x14ac:dyDescent="0.25">
      <c r="B47" s="25" t="s">
        <v>679</v>
      </c>
      <c r="C47" s="49"/>
      <c r="D47" s="49"/>
      <c r="E47" s="49"/>
      <c r="F47" s="37">
        <v>1582.4509999999998</v>
      </c>
      <c r="G47" s="37" t="s">
        <v>107</v>
      </c>
      <c r="H47" s="722" t="s">
        <v>84</v>
      </c>
      <c r="I47" s="37" t="s">
        <v>107</v>
      </c>
      <c r="J47" s="728" t="s">
        <v>107</v>
      </c>
      <c r="K47" s="49"/>
      <c r="L47" s="49"/>
      <c r="M47" s="49"/>
      <c r="N47" s="725"/>
      <c r="O47" s="726">
        <v>1582.4509999999998</v>
      </c>
    </row>
    <row r="48" ht="18" customHeight="1" x14ac:dyDescent="0.25">
      <c r="B48" s="25" t="s">
        <v>680</v>
      </c>
      <c r="C48" s="49"/>
      <c r="D48" s="49"/>
      <c r="E48" s="49"/>
      <c r="F48" s="37">
        <v>387.1872</v>
      </c>
      <c r="G48" s="37">
        <v>22.337796</v>
      </c>
      <c r="H48" s="722" t="s">
        <v>84</v>
      </c>
      <c r="I48" s="37" t="s">
        <v>107</v>
      </c>
      <c r="J48" s="728" t="s">
        <v>107</v>
      </c>
      <c r="K48" s="49"/>
      <c r="L48" s="49"/>
      <c r="M48" s="49"/>
      <c r="N48" s="725"/>
      <c r="O48" s="726">
        <v>409.52499600000004</v>
      </c>
    </row>
    <row r="49" ht="18" customHeight="1" x14ac:dyDescent="0.25">
      <c r="B49" s="25" t="s">
        <v>681</v>
      </c>
      <c r="C49" s="49"/>
      <c r="D49" s="49"/>
      <c r="E49" s="49"/>
      <c r="F49" s="37">
        <v>9162.998</v>
      </c>
      <c r="G49" s="37" t="s">
        <v>107</v>
      </c>
      <c r="H49" s="722" t="s">
        <v>84</v>
      </c>
      <c r="I49" s="37" t="s">
        <v>107</v>
      </c>
      <c r="J49" s="728" t="s">
        <v>107</v>
      </c>
      <c r="K49" s="49"/>
      <c r="L49" s="49"/>
      <c r="M49" s="49"/>
      <c r="N49" s="725"/>
      <c r="O49" s="726">
        <v>9162.998</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7887.2833015999995</v>
      </c>
      <c r="I51" s="39" t="s">
        <v>107</v>
      </c>
      <c r="J51" s="746" t="s">
        <v>107</v>
      </c>
      <c r="K51" s="290"/>
      <c r="L51" s="290"/>
      <c r="M51" s="290"/>
      <c r="N51" s="753"/>
      <c r="O51" s="743">
        <v>7887.2833015999995</v>
      </c>
    </row>
    <row r="52" ht="18" customHeight="1" x14ac:dyDescent="0.25">
      <c r="B52" s="51" t="s">
        <v>684</v>
      </c>
      <c r="C52" s="744" t="s">
        <v>107</v>
      </c>
      <c r="D52" s="744" t="s">
        <v>107</v>
      </c>
      <c r="E52" s="744">
        <v>14.152081944000043</v>
      </c>
      <c r="F52" s="717" t="s">
        <v>107</v>
      </c>
      <c r="G52" s="717">
        <v>108.52557156323543</v>
      </c>
      <c r="H52" s="717" t="s">
        <v>107</v>
      </c>
      <c r="I52" s="717">
        <v>0.492272964583717</v>
      </c>
      <c r="J52" s="744" t="s">
        <v>107</v>
      </c>
      <c r="K52" s="744">
        <v>2.946975471742433</v>
      </c>
      <c r="L52" s="744">
        <v>97.93045865790366</v>
      </c>
      <c r="M52" s="744">
        <v>2754.400879409528</v>
      </c>
      <c r="N52" s="745">
        <v>0.13318398225708</v>
      </c>
      <c r="O52" s="720">
        <v>15427.241954440597</v>
      </c>
    </row>
    <row r="53" ht="18" customHeight="1" x14ac:dyDescent="0.25">
      <c r="B53" s="25" t="s">
        <v>685</v>
      </c>
      <c r="C53" s="204"/>
      <c r="D53" s="204"/>
      <c r="E53" s="204"/>
      <c r="F53" s="722" t="s">
        <v>107</v>
      </c>
      <c r="G53" s="722">
        <v>1.4754626379137246</v>
      </c>
      <c r="H53" s="722" t="s">
        <v>107</v>
      </c>
      <c r="I53" s="722">
        <v>0.43472108029097983</v>
      </c>
      <c r="J53" s="728" t="s">
        <v>107</v>
      </c>
      <c r="K53" s="204"/>
      <c r="L53" s="204"/>
      <c r="M53" s="204"/>
      <c r="N53" s="748"/>
      <c r="O53" s="724">
        <v>10217.42084947594</v>
      </c>
    </row>
    <row r="54" ht="18" customHeight="1" x14ac:dyDescent="0.25">
      <c r="B54" s="25" t="s">
        <v>686</v>
      </c>
      <c r="C54" s="204"/>
      <c r="D54" s="204"/>
      <c r="E54" s="204"/>
      <c r="F54" s="204"/>
      <c r="G54" s="722">
        <v>107.05010892532171</v>
      </c>
      <c r="H54" s="150"/>
      <c r="I54" s="722">
        <v>0.057551884292737186</v>
      </c>
      <c r="J54" s="204"/>
      <c r="K54" s="204"/>
      <c r="L54" s="204"/>
      <c r="M54" s="204"/>
      <c r="N54" s="748"/>
      <c r="O54" s="724">
        <v>1459.5193898046455</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2.946975471742433</v>
      </c>
      <c r="L56" s="174">
        <v>97.93045865790366</v>
      </c>
      <c r="M56" s="174">
        <v>2754.400879409528</v>
      </c>
      <c r="N56" s="742">
        <v>0.13318398225708</v>
      </c>
      <c r="O56" s="757" t="s">
        <v>107</v>
      </c>
    </row>
    <row r="57" ht="18" customHeight="1" x14ac:dyDescent="0.25">
      <c r="B57" s="51" t="s">
        <v>689</v>
      </c>
      <c r="C57" s="744">
        <v>1.484025</v>
      </c>
      <c r="D57" s="744" t="s">
        <v>110</v>
      </c>
      <c r="E57" s="744" t="s">
        <v>110</v>
      </c>
      <c r="F57" s="717" t="s">
        <v>104</v>
      </c>
      <c r="G57" s="717" t="s">
        <v>104</v>
      </c>
      <c r="H57" s="717" t="s">
        <v>104</v>
      </c>
      <c r="I57" s="717" t="s">
        <v>107</v>
      </c>
      <c r="J57" s="744" t="s">
        <v>107</v>
      </c>
      <c r="K57" s="744">
        <v>741.439</v>
      </c>
      <c r="L57" s="744">
        <v>341.33895506435726</v>
      </c>
      <c r="M57" s="744">
        <v>671.4686905371159</v>
      </c>
      <c r="N57" s="745">
        <v>277.4267280719785</v>
      </c>
      <c r="O57" s="720">
        <v>1.484025</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1.484025</v>
      </c>
      <c r="D60" s="37" t="s">
        <v>110</v>
      </c>
      <c r="E60" s="37" t="s">
        <v>110</v>
      </c>
      <c r="F60" s="37" t="s">
        <v>104</v>
      </c>
      <c r="G60" s="37" t="s">
        <v>104</v>
      </c>
      <c r="H60" s="37" t="s">
        <v>104</v>
      </c>
      <c r="I60" s="37" t="s">
        <v>107</v>
      </c>
      <c r="J60" s="730" t="s">
        <v>107</v>
      </c>
      <c r="K60" s="730">
        <v>741.439</v>
      </c>
      <c r="L60" s="730">
        <v>341.33895506435726</v>
      </c>
      <c r="M60" s="730">
        <v>671.4686905371159</v>
      </c>
      <c r="N60" s="758">
        <v>277.4267280719785</v>
      </c>
      <c r="O60" s="726">
        <v>1.484025</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1.389355</v>
      </c>
      <c r="D63" s="756" t="s">
        <v>116</v>
      </c>
      <c r="E63" s="756" t="s">
        <v>116</v>
      </c>
      <c r="F63" s="756" t="s">
        <v>104</v>
      </c>
      <c r="G63" s="756" t="s">
        <v>107</v>
      </c>
      <c r="H63" s="756" t="s">
        <v>84</v>
      </c>
      <c r="I63" s="756" t="s">
        <v>107</v>
      </c>
      <c r="J63" s="733" t="s">
        <v>107</v>
      </c>
      <c r="K63" s="174" t="s">
        <v>116</v>
      </c>
      <c r="L63" s="174" t="s">
        <v>116</v>
      </c>
      <c r="M63" s="174" t="s">
        <v>116</v>
      </c>
      <c r="N63" s="742" t="s">
        <v>116</v>
      </c>
      <c r="O63" s="760">
        <v>1.389355</v>
      </c>
    </row>
    <row r="64" ht="18" customHeight="1" x14ac:dyDescent="0.3">
      <c r="B64" s="759" t="s">
        <v>696</v>
      </c>
      <c r="C64" s="756">
        <v>0.06856999999999999</v>
      </c>
      <c r="D64" s="756" t="s">
        <v>116</v>
      </c>
      <c r="E64" s="756" t="s">
        <v>116</v>
      </c>
      <c r="F64" s="756" t="s">
        <v>104</v>
      </c>
      <c r="G64" s="756" t="s">
        <v>107</v>
      </c>
      <c r="H64" s="756" t="s">
        <v>84</v>
      </c>
      <c r="I64" s="756" t="s">
        <v>107</v>
      </c>
      <c r="J64" s="733" t="s">
        <v>107</v>
      </c>
      <c r="K64" s="174" t="s">
        <v>116</v>
      </c>
      <c r="L64" s="174" t="s">
        <v>116</v>
      </c>
      <c r="M64" s="174" t="s">
        <v>116</v>
      </c>
      <c r="N64" s="742" t="s">
        <v>116</v>
      </c>
      <c r="O64" s="760">
        <v>0.06856999999999999</v>
      </c>
    </row>
    <row r="65" ht="18" customHeight="1" x14ac:dyDescent="0.3">
      <c r="B65" s="759" t="s">
        <v>697</v>
      </c>
      <c r="C65" s="756">
        <v>0.0261</v>
      </c>
      <c r="D65" s="756" t="s">
        <v>116</v>
      </c>
      <c r="E65" s="756" t="s">
        <v>116</v>
      </c>
      <c r="F65" s="756" t="s">
        <v>104</v>
      </c>
      <c r="G65" s="756" t="s">
        <v>104</v>
      </c>
      <c r="H65" s="756" t="s">
        <v>84</v>
      </c>
      <c r="I65" s="756" t="s">
        <v>107</v>
      </c>
      <c r="J65" s="733" t="s">
        <v>107</v>
      </c>
      <c r="K65" s="174" t="s">
        <v>116</v>
      </c>
      <c r="L65" s="174" t="s">
        <v>116</v>
      </c>
      <c r="M65" s="174" t="s">
        <v>116</v>
      </c>
      <c r="N65" s="742" t="s">
        <v>116</v>
      </c>
      <c r="O65" s="760">
        <v>0.0261</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741.439</v>
      </c>
      <c r="L67" s="174">
        <v>341.33895506435726</v>
      </c>
      <c r="M67" s="174">
        <v>671.4686905371159</v>
      </c>
      <c r="N67" s="742">
        <v>277.4267280719785</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71286.15241952371</v>
      </c>
      <c r="I10" s="781" t="s">
        <v>107</v>
      </c>
      <c r="J10" s="782" t="s">
        <v>107</v>
      </c>
      <c r="K10" s="783" t="s">
        <v>113</v>
      </c>
      <c r="L10" s="783" t="s">
        <v>116</v>
      </c>
      <c r="M10" s="783" t="s">
        <v>107</v>
      </c>
      <c r="N10" s="784" t="s">
        <v>107</v>
      </c>
    </row>
    <row r="11" ht="18" customHeight="1" x14ac:dyDescent="0.25">
      <c r="B11" s="785" t="s">
        <v>720</v>
      </c>
      <c r="C11" s="786" t="s">
        <v>721</v>
      </c>
      <c r="D11" s="562">
        <v>87466</v>
      </c>
      <c r="E11" s="787">
        <v>0.5203036733238232</v>
      </c>
      <c r="F11" s="570"/>
      <c r="G11" s="570"/>
      <c r="H11" s="788">
        <v>45508.88109094152</v>
      </c>
      <c r="I11" s="570"/>
      <c r="J11" s="570"/>
      <c r="K11" s="789" t="s">
        <v>116</v>
      </c>
      <c r="L11" s="790" t="s">
        <v>116</v>
      </c>
      <c r="M11" s="791"/>
      <c r="N11" s="792"/>
    </row>
    <row r="12" ht="18" customHeight="1" x14ac:dyDescent="0.25">
      <c r="B12" s="785" t="s">
        <v>722</v>
      </c>
      <c r="C12" s="786" t="s">
        <v>723</v>
      </c>
      <c r="D12" s="562">
        <v>20207</v>
      </c>
      <c r="E12" s="787">
        <v>0.7284964227211046</v>
      </c>
      <c r="F12" s="570"/>
      <c r="G12" s="570"/>
      <c r="H12" s="788">
        <v>14720.72721392536</v>
      </c>
      <c r="I12" s="570"/>
      <c r="J12" s="570"/>
      <c r="K12" s="789" t="s">
        <v>84</v>
      </c>
      <c r="L12" s="790" t="s">
        <v>116</v>
      </c>
      <c r="M12" s="791"/>
      <c r="N12" s="792"/>
    </row>
    <row r="13" ht="18" customHeight="1" x14ac:dyDescent="0.25">
      <c r="B13" s="785" t="s">
        <v>724</v>
      </c>
      <c r="C13" s="786" t="s">
        <v>725</v>
      </c>
      <c r="D13" s="562">
        <v>5366.225002610005</v>
      </c>
      <c r="E13" s="787">
        <v>0.4292065862583926</v>
      </c>
      <c r="F13" s="570"/>
      <c r="G13" s="570"/>
      <c r="H13" s="788">
        <v>2303.219114464674</v>
      </c>
      <c r="I13" s="570"/>
      <c r="J13" s="570"/>
      <c r="K13" s="789" t="s">
        <v>116</v>
      </c>
      <c r="L13" s="790" t="s">
        <v>116</v>
      </c>
      <c r="M13" s="791"/>
      <c r="N13" s="792"/>
    </row>
    <row r="14" ht="18" customHeight="1" x14ac:dyDescent="0.25">
      <c r="B14" s="785" t="s">
        <v>726</v>
      </c>
      <c r="C14" s="793"/>
      <c r="D14" s="794"/>
      <c r="E14" s="794"/>
      <c r="F14" s="570"/>
      <c r="G14" s="570"/>
      <c r="H14" s="795">
        <v>8753.325000192166</v>
      </c>
      <c r="I14" s="795" t="s">
        <v>107</v>
      </c>
      <c r="J14" s="787" t="s">
        <v>107</v>
      </c>
      <c r="K14" s="796" t="s">
        <v>116</v>
      </c>
      <c r="L14" s="797" t="s">
        <v>116</v>
      </c>
      <c r="M14" s="796" t="s">
        <v>107</v>
      </c>
      <c r="N14" s="798" t="s">
        <v>107</v>
      </c>
    </row>
    <row r="15" ht="18" customHeight="1" x14ac:dyDescent="0.25">
      <c r="B15" s="137" t="s">
        <v>727</v>
      </c>
      <c r="C15" s="799" t="s">
        <v>725</v>
      </c>
      <c r="D15" s="800">
        <v>1531.4</v>
      </c>
      <c r="E15" s="787">
        <v>0.44535149999999996</v>
      </c>
      <c r="F15" s="570"/>
      <c r="G15" s="570"/>
      <c r="H15" s="788">
        <v>682.0112871</v>
      </c>
      <c r="I15" s="570"/>
      <c r="J15" s="570"/>
      <c r="K15" s="789" t="s">
        <v>116</v>
      </c>
      <c r="L15" s="789" t="s">
        <v>116</v>
      </c>
      <c r="M15" s="791"/>
      <c r="N15" s="792"/>
    </row>
    <row r="16" ht="18" customHeight="1" x14ac:dyDescent="0.25">
      <c r="B16" s="137" t="s">
        <v>728</v>
      </c>
      <c r="C16" s="799" t="s">
        <v>729</v>
      </c>
      <c r="D16" s="800">
        <v>3041</v>
      </c>
      <c r="E16" s="787">
        <v>0.41492</v>
      </c>
      <c r="F16" s="570"/>
      <c r="G16" s="570"/>
      <c r="H16" s="788">
        <v>1261.77172</v>
      </c>
      <c r="I16" s="570"/>
      <c r="J16" s="570"/>
      <c r="K16" s="789" t="s">
        <v>116</v>
      </c>
      <c r="L16" s="789" t="s">
        <v>116</v>
      </c>
      <c r="M16" s="791"/>
      <c r="N16" s="792"/>
    </row>
    <row r="17" ht="18" customHeight="1" x14ac:dyDescent="0.25">
      <c r="B17" s="801" t="s">
        <v>730</v>
      </c>
      <c r="C17" s="799" t="s">
        <v>289</v>
      </c>
      <c r="D17" s="800">
        <v>392.641802784</v>
      </c>
      <c r="E17" s="787">
        <v>0.5211390909090912</v>
      </c>
      <c r="F17" s="570"/>
      <c r="G17" s="570"/>
      <c r="H17" s="788">
        <v>204.6209921557604</v>
      </c>
      <c r="I17" s="570"/>
      <c r="J17" s="570"/>
      <c r="K17" s="789" t="s">
        <v>116</v>
      </c>
      <c r="L17" s="789" t="s">
        <v>116</v>
      </c>
      <c r="M17" s="791"/>
      <c r="N17" s="792"/>
    </row>
    <row r="18" ht="18" customHeight="1" x14ac:dyDescent="0.25">
      <c r="B18" s="137" t="s">
        <v>731</v>
      </c>
      <c r="C18" s="793"/>
      <c r="D18" s="794"/>
      <c r="E18" s="794"/>
      <c r="F18" s="570"/>
      <c r="G18" s="570"/>
      <c r="H18" s="795">
        <v>6604.921000936405</v>
      </c>
      <c r="I18" s="795" t="s">
        <v>107</v>
      </c>
      <c r="J18" s="795" t="s">
        <v>107</v>
      </c>
      <c r="K18" s="796" t="s">
        <v>116</v>
      </c>
      <c r="L18" s="797" t="s">
        <v>116</v>
      </c>
      <c r="M18" s="796" t="s">
        <v>107</v>
      </c>
      <c r="N18" s="798" t="s">
        <v>107</v>
      </c>
    </row>
    <row r="19" ht="18" customHeight="1" x14ac:dyDescent="0.25">
      <c r="B19" s="802" t="s">
        <v>732</v>
      </c>
      <c r="C19" s="799" t="s">
        <v>733</v>
      </c>
      <c r="D19" s="800">
        <v>14890.84012604129</v>
      </c>
      <c r="E19" s="787">
        <v>0.4435559676304385</v>
      </c>
      <c r="F19" s="787" t="s">
        <v>107</v>
      </c>
      <c r="G19" s="787" t="s">
        <v>107</v>
      </c>
      <c r="H19" s="788">
        <v>6604.921000936405</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49870.70946562858</v>
      </c>
      <c r="I20" s="808">
        <v>0.6562</v>
      </c>
      <c r="J20" s="808">
        <v>86.1381652792898</v>
      </c>
      <c r="K20" s="809" t="s">
        <v>170</v>
      </c>
      <c r="L20" s="810" t="s">
        <v>110</v>
      </c>
      <c r="M20" s="810" t="s">
        <v>110</v>
      </c>
      <c r="N20" s="811" t="s">
        <v>110</v>
      </c>
    </row>
    <row r="21" ht="18" customHeight="1" x14ac:dyDescent="0.25">
      <c r="B21" s="785" t="s">
        <v>735</v>
      </c>
      <c r="C21" s="786" t="s">
        <v>736</v>
      </c>
      <c r="D21" s="562">
        <v>10392.8323968</v>
      </c>
      <c r="E21" s="787">
        <v>0.9874501566910893</v>
      </c>
      <c r="F21" s="787" t="s">
        <v>107</v>
      </c>
      <c r="G21" s="787" t="s">
        <v>107</v>
      </c>
      <c r="H21" s="562">
        <v>10262.40397868439</v>
      </c>
      <c r="I21" s="562" t="s">
        <v>107</v>
      </c>
      <c r="J21" s="562" t="s">
        <v>107</v>
      </c>
      <c r="K21" s="789" t="s">
        <v>116</v>
      </c>
      <c r="L21" s="790" t="s">
        <v>116</v>
      </c>
      <c r="M21" s="790" t="s">
        <v>107</v>
      </c>
      <c r="N21" s="812" t="s">
        <v>107</v>
      </c>
    </row>
    <row r="22" ht="18" customHeight="1" x14ac:dyDescent="0.25">
      <c r="B22" s="785" t="s">
        <v>737</v>
      </c>
      <c r="C22" s="786" t="s">
        <v>513</v>
      </c>
      <c r="D22" s="562">
        <v>7830</v>
      </c>
      <c r="E22" s="570"/>
      <c r="F22" s="570"/>
      <c r="G22" s="787">
        <v>0.005656235828885674</v>
      </c>
      <c r="H22" s="570"/>
      <c r="I22" s="570"/>
      <c r="J22" s="562">
        <v>44.28832654017483</v>
      </c>
      <c r="K22" s="813"/>
      <c r="L22" s="791"/>
      <c r="M22" s="791"/>
      <c r="N22" s="812" t="s">
        <v>116</v>
      </c>
    </row>
    <row r="23" ht="18" customHeight="1" x14ac:dyDescent="0.25">
      <c r="B23" s="785" t="s">
        <v>738</v>
      </c>
      <c r="C23" s="786" t="s">
        <v>513</v>
      </c>
      <c r="D23" s="562">
        <v>850</v>
      </c>
      <c r="E23" s="814" t="s">
        <v>107</v>
      </c>
      <c r="F23" s="570"/>
      <c r="G23" s="787">
        <v>0.04049981028131173</v>
      </c>
      <c r="H23" s="815" t="s">
        <v>107</v>
      </c>
      <c r="I23" s="570"/>
      <c r="J23" s="562">
        <v>34.42483873911497</v>
      </c>
      <c r="K23" s="816" t="s">
        <v>107</v>
      </c>
      <c r="L23" s="817" t="s">
        <v>107</v>
      </c>
      <c r="M23" s="791"/>
      <c r="N23" s="812" t="s">
        <v>116</v>
      </c>
    </row>
    <row r="24" ht="18" customHeight="1" x14ac:dyDescent="0.25">
      <c r="B24" s="818" t="s">
        <v>739</v>
      </c>
      <c r="C24" s="793"/>
      <c r="D24" s="794"/>
      <c r="E24" s="570"/>
      <c r="F24" s="570"/>
      <c r="G24" s="819"/>
      <c r="H24" s="814" t="s">
        <v>107</v>
      </c>
      <c r="I24" s="570"/>
      <c r="J24" s="787">
        <v>7.425</v>
      </c>
      <c r="K24" s="820" t="s">
        <v>107</v>
      </c>
      <c r="L24" s="821" t="s">
        <v>107</v>
      </c>
      <c r="M24" s="791"/>
      <c r="N24" s="822" t="s">
        <v>116</v>
      </c>
    </row>
    <row r="25" ht="18" customHeight="1" x14ac:dyDescent="0.25">
      <c r="B25" s="137" t="s">
        <v>740</v>
      </c>
      <c r="C25" s="786" t="s">
        <v>741</v>
      </c>
      <c r="D25" s="562">
        <v>825</v>
      </c>
      <c r="E25" s="814" t="s">
        <v>107</v>
      </c>
      <c r="F25" s="570"/>
      <c r="G25" s="823">
        <v>0.009</v>
      </c>
      <c r="H25" s="815" t="s">
        <v>107</v>
      </c>
      <c r="I25" s="570"/>
      <c r="J25" s="562">
        <v>7.425</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746</v>
      </c>
      <c r="C29" s="786" t="s">
        <v>747</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1440</v>
      </c>
      <c r="E31" s="787">
        <v>1.3399999999999999</v>
      </c>
      <c r="F31" s="794"/>
      <c r="G31" s="570"/>
      <c r="H31" s="562">
        <v>1929.6</v>
      </c>
      <c r="I31" s="794"/>
      <c r="J31" s="570"/>
      <c r="K31" s="789" t="s">
        <v>116</v>
      </c>
      <c r="L31" s="790" t="s">
        <v>116</v>
      </c>
      <c r="M31" s="827"/>
      <c r="N31" s="792"/>
    </row>
    <row r="32" ht="18" customHeight="1" x14ac:dyDescent="0.25">
      <c r="B32" s="826" t="s">
        <v>751</v>
      </c>
      <c r="C32" s="786" t="s">
        <v>752</v>
      </c>
      <c r="D32" s="562">
        <v>17200</v>
      </c>
      <c r="E32" s="787">
        <v>0.09737098344693279</v>
      </c>
      <c r="F32" s="794"/>
      <c r="G32" s="570"/>
      <c r="H32" s="562">
        <v>1674.780915287244</v>
      </c>
      <c r="I32" s="794"/>
      <c r="J32" s="570"/>
      <c r="K32" s="789" t="s">
        <v>116</v>
      </c>
      <c r="L32" s="790" t="s">
        <v>116</v>
      </c>
      <c r="M32" s="827"/>
      <c r="N32" s="792"/>
    </row>
    <row r="33" ht="18" customHeight="1" x14ac:dyDescent="0.25">
      <c r="B33" s="826" t="s">
        <v>753</v>
      </c>
      <c r="C33" s="793"/>
      <c r="D33" s="794"/>
      <c r="E33" s="794"/>
      <c r="F33" s="794"/>
      <c r="G33" s="570"/>
      <c r="H33" s="787">
        <v>27744.822829421417</v>
      </c>
      <c r="I33" s="787">
        <v>0.2502</v>
      </c>
      <c r="J33" s="570"/>
      <c r="K33" s="796" t="s">
        <v>228</v>
      </c>
      <c r="L33" s="797" t="s">
        <v>116</v>
      </c>
      <c r="M33" s="797" t="s">
        <v>110</v>
      </c>
      <c r="N33" s="792"/>
    </row>
    <row r="34" ht="18" customHeight="1" x14ac:dyDescent="0.25">
      <c r="B34" s="122" t="s">
        <v>754</v>
      </c>
      <c r="C34" s="786" t="s">
        <v>755</v>
      </c>
      <c r="D34" s="562">
        <v>800</v>
      </c>
      <c r="E34" s="787">
        <v>0.2605127598346845</v>
      </c>
      <c r="F34" s="787" t="s">
        <v>113</v>
      </c>
      <c r="G34" s="570"/>
      <c r="H34" s="562">
        <v>208.4102078677476</v>
      </c>
      <c r="I34" s="562" t="s">
        <v>84</v>
      </c>
      <c r="J34" s="570"/>
      <c r="K34" s="789" t="s">
        <v>116</v>
      </c>
      <c r="L34" s="790" t="s">
        <v>116</v>
      </c>
      <c r="M34" s="790" t="s">
        <v>116</v>
      </c>
      <c r="N34" s="792"/>
    </row>
    <row r="35" ht="18" customHeight="1" x14ac:dyDescent="0.25">
      <c r="B35" s="122" t="s">
        <v>756</v>
      </c>
      <c r="C35" s="786" t="s">
        <v>757</v>
      </c>
      <c r="D35" s="562">
        <v>25415</v>
      </c>
      <c r="E35" s="787">
        <v>0.7935123702771386</v>
      </c>
      <c r="F35" s="787" t="s">
        <v>113</v>
      </c>
      <c r="G35" s="570"/>
      <c r="H35" s="562">
        <v>20167.11689059348</v>
      </c>
      <c r="I35" s="562" t="s">
        <v>84</v>
      </c>
      <c r="J35" s="570"/>
      <c r="K35" s="789" t="s">
        <v>116</v>
      </c>
      <c r="L35" s="790" t="s">
        <v>116</v>
      </c>
      <c r="M35" s="790" t="s">
        <v>116</v>
      </c>
      <c r="N35" s="792"/>
    </row>
    <row r="36" ht="18" customHeight="1" x14ac:dyDescent="0.25">
      <c r="B36" s="828" t="s">
        <v>758</v>
      </c>
      <c r="C36" s="786" t="s">
        <v>759</v>
      </c>
      <c r="D36" s="562">
        <v>9565</v>
      </c>
      <c r="E36" s="787">
        <v>0.040381649404052734</v>
      </c>
      <c r="F36" s="787" t="s">
        <v>113</v>
      </c>
      <c r="G36" s="570"/>
      <c r="H36" s="562">
        <v>386.2504765497644</v>
      </c>
      <c r="I36" s="562" t="s">
        <v>84</v>
      </c>
      <c r="J36" s="570"/>
      <c r="K36" s="789" t="s">
        <v>116</v>
      </c>
      <c r="L36" s="790" t="s">
        <v>116</v>
      </c>
      <c r="M36" s="790" t="s">
        <v>116</v>
      </c>
      <c r="N36" s="792"/>
    </row>
    <row r="37" ht="18" customHeight="1" x14ac:dyDescent="0.25">
      <c r="B37" s="122" t="s">
        <v>760</v>
      </c>
      <c r="C37" s="786" t="s">
        <v>761</v>
      </c>
      <c r="D37" s="562">
        <v>3415</v>
      </c>
      <c r="E37" s="787">
        <v>0.4623874802534217</v>
      </c>
      <c r="F37" s="787" t="s">
        <v>113</v>
      </c>
      <c r="G37" s="570"/>
      <c r="H37" s="562">
        <v>1579.053245065435</v>
      </c>
      <c r="I37" s="562" t="s">
        <v>84</v>
      </c>
      <c r="J37" s="570"/>
      <c r="K37" s="789" t="s">
        <v>131</v>
      </c>
      <c r="L37" s="790" t="s">
        <v>116</v>
      </c>
      <c r="M37" s="790" t="s">
        <v>116</v>
      </c>
      <c r="N37" s="792"/>
    </row>
    <row r="38" ht="18" customHeight="1" x14ac:dyDescent="0.25">
      <c r="B38" s="122" t="s">
        <v>762</v>
      </c>
      <c r="C38" s="786" t="s">
        <v>763</v>
      </c>
      <c r="D38" s="562">
        <v>1390</v>
      </c>
      <c r="E38" s="787">
        <v>1</v>
      </c>
      <c r="F38" s="787">
        <v>0.00017999999999999998</v>
      </c>
      <c r="G38" s="570"/>
      <c r="H38" s="562">
        <v>1390</v>
      </c>
      <c r="I38" s="562">
        <v>0.2502</v>
      </c>
      <c r="J38" s="570"/>
      <c r="K38" s="789" t="s">
        <v>116</v>
      </c>
      <c r="L38" s="790" t="s">
        <v>116</v>
      </c>
      <c r="M38" s="790" t="s">
        <v>116</v>
      </c>
      <c r="N38" s="792"/>
    </row>
    <row r="39" ht="18" customHeight="1" x14ac:dyDescent="0.25">
      <c r="B39" s="122" t="s">
        <v>764</v>
      </c>
      <c r="C39" s="786" t="s">
        <v>765</v>
      </c>
      <c r="D39" s="562">
        <v>1552.073845595573</v>
      </c>
      <c r="E39" s="787">
        <v>2.5862120032083347</v>
      </c>
      <c r="F39" s="787" t="s">
        <v>113</v>
      </c>
      <c r="G39" s="570"/>
      <c r="H39" s="562">
        <v>4013.99200934499</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8167.401742235528</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8167.401742235528</v>
      </c>
      <c r="I42" s="787" t="s">
        <v>110</v>
      </c>
      <c r="J42" s="787" t="s">
        <v>107</v>
      </c>
      <c r="K42" s="796" t="s">
        <v>116</v>
      </c>
      <c r="L42" s="797" t="s">
        <v>116</v>
      </c>
      <c r="M42" s="797" t="s">
        <v>110</v>
      </c>
      <c r="N42" s="822" t="s">
        <v>107</v>
      </c>
    </row>
    <row r="43" ht="18" customHeight="1" x14ac:dyDescent="0.25">
      <c r="B43" s="831" t="s">
        <v>769</v>
      </c>
      <c r="C43" s="832" t="s">
        <v>769</v>
      </c>
      <c r="D43" s="833">
        <v>179.740666</v>
      </c>
      <c r="E43" s="834">
        <v>0.5491724235395832</v>
      </c>
      <c r="F43" s="834" t="s">
        <v>116</v>
      </c>
      <c r="G43" s="834" t="s">
        <v>107</v>
      </c>
      <c r="H43" s="833">
        <v>98.70861715583877</v>
      </c>
      <c r="I43" s="833" t="s">
        <v>116</v>
      </c>
      <c r="J43" s="833" t="s">
        <v>107</v>
      </c>
      <c r="K43" s="835" t="s">
        <v>116</v>
      </c>
      <c r="L43" s="836" t="s">
        <v>116</v>
      </c>
      <c r="M43" s="836" t="s">
        <v>116</v>
      </c>
      <c r="N43" s="837" t="s">
        <v>107</v>
      </c>
    </row>
    <row r="44" ht="18" customHeight="1" x14ac:dyDescent="0.25">
      <c r="B44" s="831" t="s">
        <v>770</v>
      </c>
      <c r="C44" s="832" t="s">
        <v>770</v>
      </c>
      <c r="D44" s="833">
        <v>6741.311798616843</v>
      </c>
      <c r="E44" s="834">
        <v>0.73333</v>
      </c>
      <c r="F44" s="834" t="s">
        <v>107</v>
      </c>
      <c r="G44" s="834" t="s">
        <v>107</v>
      </c>
      <c r="H44" s="833">
        <v>4943.60618127969</v>
      </c>
      <c r="I44" s="833" t="s">
        <v>107</v>
      </c>
      <c r="J44" s="833" t="s">
        <v>107</v>
      </c>
      <c r="K44" s="835" t="s">
        <v>116</v>
      </c>
      <c r="L44" s="836" t="s">
        <v>116</v>
      </c>
      <c r="M44" s="836" t="s">
        <v>107</v>
      </c>
      <c r="N44" s="837" t="s">
        <v>107</v>
      </c>
    </row>
    <row r="45" ht="18" customHeight="1" x14ac:dyDescent="0.25">
      <c r="B45" s="831" t="s">
        <v>771</v>
      </c>
      <c r="C45" s="832" t="s">
        <v>771</v>
      </c>
      <c r="D45" s="833">
        <v>33770</v>
      </c>
      <c r="E45" s="834">
        <v>0.0356334024281907</v>
      </c>
      <c r="F45" s="834" t="s">
        <v>107</v>
      </c>
      <c r="G45" s="834" t="s">
        <v>107</v>
      </c>
      <c r="H45" s="833">
        <v>1203.34</v>
      </c>
      <c r="I45" s="833" t="s">
        <v>107</v>
      </c>
      <c r="J45" s="833" t="s">
        <v>107</v>
      </c>
      <c r="K45" s="835" t="s">
        <v>116</v>
      </c>
      <c r="L45" s="836" t="s">
        <v>116</v>
      </c>
      <c r="M45" s="836" t="s">
        <v>107</v>
      </c>
      <c r="N45" s="837" t="s">
        <v>107</v>
      </c>
    </row>
    <row r="46" ht="18" customHeight="1" x14ac:dyDescent="0.25">
      <c r="B46" s="831" t="s">
        <v>772</v>
      </c>
      <c r="C46" s="832" t="s">
        <v>772</v>
      </c>
      <c r="D46" s="833">
        <v>1921.7469438</v>
      </c>
      <c r="E46" s="834">
        <v>1</v>
      </c>
      <c r="F46" s="834" t="s">
        <v>107</v>
      </c>
      <c r="G46" s="834" t="s">
        <v>107</v>
      </c>
      <c r="H46" s="833">
        <v>1921.7469438</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81922.1975881984</v>
      </c>
      <c r="I47" s="782">
        <v>0.9261311040000001</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74529.20771444768</v>
      </c>
      <c r="I48" s="787">
        <v>0.4779311040000001</v>
      </c>
      <c r="J48" s="570"/>
      <c r="K48" s="796" t="s">
        <v>116</v>
      </c>
      <c r="L48" s="797" t="s">
        <v>116</v>
      </c>
      <c r="M48" s="797" t="s">
        <v>110</v>
      </c>
      <c r="N48" s="792"/>
    </row>
    <row r="49" ht="18" customHeight="1" x14ac:dyDescent="0.25" s="1" customFormat="1">
      <c r="B49" s="122" t="s">
        <v>775</v>
      </c>
      <c r="C49" s="839" t="s">
        <v>776</v>
      </c>
      <c r="D49" s="562">
        <v>57003.912</v>
      </c>
      <c r="E49" s="787">
        <v>0.1727554479344481</v>
      </c>
      <c r="F49" s="814" t="s">
        <v>107</v>
      </c>
      <c r="G49" s="825"/>
      <c r="H49" s="562">
        <v>9847.73635157586</v>
      </c>
      <c r="I49" s="815" t="s">
        <v>107</v>
      </c>
      <c r="J49" s="570"/>
      <c r="K49" s="789" t="s">
        <v>116</v>
      </c>
      <c r="L49" s="790" t="s">
        <v>116</v>
      </c>
      <c r="M49" s="840" t="s">
        <v>107</v>
      </c>
      <c r="N49" s="792"/>
    </row>
    <row r="50" ht="18" customHeight="1" x14ac:dyDescent="0.25" s="1" customFormat="1">
      <c r="B50" s="122" t="s">
        <v>777</v>
      </c>
      <c r="C50" s="839" t="s">
        <v>778</v>
      </c>
      <c r="D50" s="562">
        <v>36336.9888</v>
      </c>
      <c r="E50" s="787">
        <v>0.6691493076169686</v>
      </c>
      <c r="F50" s="787" t="s">
        <v>107</v>
      </c>
      <c r="G50" s="825"/>
      <c r="H50" s="562">
        <v>24314.87089640554</v>
      </c>
      <c r="I50" s="562" t="s">
        <v>107</v>
      </c>
      <c r="J50" s="570"/>
      <c r="K50" s="789" t="s">
        <v>116</v>
      </c>
      <c r="L50" s="790" t="s">
        <v>116</v>
      </c>
      <c r="M50" s="841" t="s">
        <v>107</v>
      </c>
      <c r="N50" s="792"/>
    </row>
    <row r="51" ht="18" customHeight="1" x14ac:dyDescent="0.25" s="1" customFormat="1">
      <c r="B51" s="122" t="s">
        <v>779</v>
      </c>
      <c r="C51" s="839" t="s">
        <v>780</v>
      </c>
      <c r="D51" s="562">
        <v>1651</v>
      </c>
      <c r="E51" s="787">
        <v>0.7000000000000001</v>
      </c>
      <c r="F51" s="787" t="s">
        <v>228</v>
      </c>
      <c r="G51" s="825"/>
      <c r="H51" s="562">
        <v>1155.7</v>
      </c>
      <c r="I51" s="562" t="s">
        <v>131</v>
      </c>
      <c r="J51" s="570"/>
      <c r="K51" s="789" t="s">
        <v>116</v>
      </c>
      <c r="L51" s="790" t="s">
        <v>116</v>
      </c>
      <c r="M51" s="841" t="s">
        <v>116</v>
      </c>
      <c r="N51" s="792"/>
    </row>
    <row r="52" ht="18" customHeight="1" x14ac:dyDescent="0.25" s="1" customFormat="1">
      <c r="B52" s="122" t="s">
        <v>781</v>
      </c>
      <c r="C52" s="839" t="s">
        <v>782</v>
      </c>
      <c r="D52" s="562">
        <v>6913.7712</v>
      </c>
      <c r="E52" s="787">
        <v>0.19999999999999998</v>
      </c>
      <c r="F52" s="787">
        <v>0.00006912741110090541</v>
      </c>
      <c r="G52" s="825"/>
      <c r="H52" s="562">
        <v>1382.75424</v>
      </c>
      <c r="I52" s="562">
        <v>0.4779311040000001</v>
      </c>
      <c r="J52" s="570"/>
      <c r="K52" s="789" t="s">
        <v>116</v>
      </c>
      <c r="L52" s="790" t="s">
        <v>116</v>
      </c>
      <c r="M52" s="841" t="s">
        <v>116</v>
      </c>
      <c r="N52" s="792"/>
    </row>
    <row r="53" ht="18" customHeight="1" x14ac:dyDescent="0.25" s="1" customFormat="1">
      <c r="B53" s="122" t="s">
        <v>783</v>
      </c>
      <c r="C53" s="839" t="s">
        <v>784</v>
      </c>
      <c r="D53" s="842">
        <v>46261.7568</v>
      </c>
      <c r="E53" s="823">
        <v>0.029999999999999995</v>
      </c>
      <c r="F53" s="823" t="s">
        <v>107</v>
      </c>
      <c r="G53" s="825"/>
      <c r="H53" s="562">
        <v>1387.852704</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36440.29352246628</v>
      </c>
      <c r="I54" s="787" t="s">
        <v>84</v>
      </c>
      <c r="J54" s="570"/>
      <c r="K54" s="796" t="s">
        <v>116</v>
      </c>
      <c r="L54" s="797" t="s">
        <v>116</v>
      </c>
      <c r="M54" s="797" t="s">
        <v>116</v>
      </c>
      <c r="N54" s="792"/>
    </row>
    <row r="55" ht="18" customHeight="1" x14ac:dyDescent="0.25" s="1" customFormat="1">
      <c r="B55" s="843" t="s">
        <v>786</v>
      </c>
      <c r="C55" s="839" t="s">
        <v>787</v>
      </c>
      <c r="D55" s="562">
        <v>14697.5472</v>
      </c>
      <c r="E55" s="787">
        <v>0.263735508219449</v>
      </c>
      <c r="F55" s="787" t="s">
        <v>113</v>
      </c>
      <c r="G55" s="825"/>
      <c r="H55" s="562">
        <v>3876.26508037134</v>
      </c>
      <c r="I55" s="562" t="s">
        <v>84</v>
      </c>
      <c r="J55" s="570"/>
      <c r="K55" s="789" t="s">
        <v>116</v>
      </c>
      <c r="L55" s="790" t="s">
        <v>116</v>
      </c>
      <c r="M55" s="790" t="s">
        <v>116</v>
      </c>
      <c r="N55" s="792"/>
    </row>
    <row r="56" ht="18" customHeight="1" x14ac:dyDescent="0.25" s="1" customFormat="1">
      <c r="B56" s="843" t="s">
        <v>788</v>
      </c>
      <c r="C56" s="839" t="s">
        <v>289</v>
      </c>
      <c r="D56" s="562">
        <v>1265.04671392</v>
      </c>
      <c r="E56" s="787">
        <v>1.7085216371698861</v>
      </c>
      <c r="F56" s="787" t="s">
        <v>113</v>
      </c>
      <c r="G56" s="825"/>
      <c r="H56" s="562">
        <v>2161.359682762983</v>
      </c>
      <c r="I56" s="562" t="s">
        <v>84</v>
      </c>
      <c r="J56" s="570"/>
      <c r="K56" s="789" t="s">
        <v>116</v>
      </c>
      <c r="L56" s="790" t="s">
        <v>116</v>
      </c>
      <c r="M56" s="790" t="s">
        <v>116</v>
      </c>
      <c r="N56" s="792"/>
    </row>
    <row r="57" ht="18" customHeight="1" x14ac:dyDescent="0.25" s="1" customFormat="1">
      <c r="B57" s="843" t="s">
        <v>789</v>
      </c>
      <c r="C57" s="839" t="s">
        <v>787</v>
      </c>
      <c r="D57" s="562">
        <v>48774.3349080192</v>
      </c>
      <c r="E57" s="787">
        <v>0.6233333333333332</v>
      </c>
      <c r="F57" s="787" t="s">
        <v>113</v>
      </c>
      <c r="G57" s="825"/>
      <c r="H57" s="562">
        <v>30402.66875933196</v>
      </c>
      <c r="I57" s="562" t="s">
        <v>84</v>
      </c>
      <c r="J57" s="570"/>
      <c r="K57" s="789" t="s">
        <v>116</v>
      </c>
      <c r="L57" s="790" t="s">
        <v>116</v>
      </c>
      <c r="M57" s="790" t="s">
        <v>116</v>
      </c>
      <c r="N57" s="792"/>
    </row>
    <row r="58" ht="18" customHeight="1" x14ac:dyDescent="0.25" s="1" customFormat="1">
      <c r="B58" s="785" t="s">
        <v>790</v>
      </c>
      <c r="C58" s="839" t="s">
        <v>791</v>
      </c>
      <c r="D58" s="562">
        <v>418.6</v>
      </c>
      <c r="E58" s="787">
        <v>3.7085523172479693</v>
      </c>
      <c r="F58" s="787">
        <v>0.0010707118967988533</v>
      </c>
      <c r="G58" s="825"/>
      <c r="H58" s="562">
        <v>1552.4</v>
      </c>
      <c r="I58" s="562">
        <v>0.4482</v>
      </c>
      <c r="J58" s="570"/>
      <c r="K58" s="789" t="s">
        <v>116</v>
      </c>
      <c r="L58" s="790" t="s">
        <v>116</v>
      </c>
      <c r="M58" s="841" t="s">
        <v>116</v>
      </c>
      <c r="N58" s="792"/>
    </row>
    <row r="59" ht="18" customHeight="1" x14ac:dyDescent="0.25" s="1" customFormat="1">
      <c r="B59" s="785" t="s">
        <v>792</v>
      </c>
      <c r="C59" s="839" t="s">
        <v>793</v>
      </c>
      <c r="D59" s="562">
        <v>2554</v>
      </c>
      <c r="E59" s="787">
        <v>1.6643847539992003</v>
      </c>
      <c r="F59" s="794"/>
      <c r="G59" s="825"/>
      <c r="H59" s="562">
        <v>4250.838661713958</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3.58482527679556</v>
      </c>
      <c r="I60" s="794"/>
      <c r="J60" s="570"/>
      <c r="K60" s="789" t="s">
        <v>131</v>
      </c>
      <c r="L60" s="790" t="s">
        <v>131</v>
      </c>
      <c r="M60" s="844"/>
      <c r="N60" s="792"/>
    </row>
    <row r="61" ht="18" customHeight="1" x14ac:dyDescent="0.25" s="1" customFormat="1">
      <c r="B61" s="846" t="s">
        <v>796</v>
      </c>
      <c r="C61" s="839" t="s">
        <v>797</v>
      </c>
      <c r="D61" s="815">
        <v>1303</v>
      </c>
      <c r="E61" s="814">
        <v>0.43112049117421336</v>
      </c>
      <c r="F61" s="570"/>
      <c r="G61" s="825"/>
      <c r="H61" s="815">
        <v>561.75</v>
      </c>
      <c r="I61" s="570"/>
      <c r="J61" s="570"/>
      <c r="K61" s="816" t="s">
        <v>116</v>
      </c>
      <c r="L61" s="817" t="s">
        <v>116</v>
      </c>
      <c r="M61" s="847"/>
      <c r="N61" s="792"/>
    </row>
    <row r="62" ht="18" customHeight="1" x14ac:dyDescent="0.25" s="1" customFormat="1">
      <c r="B62" s="846" t="s">
        <v>798</v>
      </c>
      <c r="C62" s="839" t="s">
        <v>799</v>
      </c>
      <c r="D62" s="815">
        <v>278</v>
      </c>
      <c r="E62" s="814">
        <v>3.68495103151068</v>
      </c>
      <c r="F62" s="570"/>
      <c r="G62" s="825"/>
      <c r="H62" s="815">
        <v>1024.416386759969</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0.7407806368084208</v>
      </c>
      <c r="K68" s="857"/>
      <c r="L68" s="858"/>
      <c r="M68" s="858"/>
      <c r="N68" s="811" t="s">
        <v>228</v>
      </c>
    </row>
    <row r="69" ht="18" customHeight="1" x14ac:dyDescent="0.25" s="1" customFormat="1">
      <c r="B69" s="859" t="s">
        <v>806</v>
      </c>
      <c r="C69" s="839" t="s">
        <v>787</v>
      </c>
      <c r="D69" s="850" t="s">
        <v>131</v>
      </c>
      <c r="E69" s="794"/>
      <c r="F69" s="794"/>
      <c r="G69" s="787" t="s">
        <v>131</v>
      </c>
      <c r="H69" s="794"/>
      <c r="I69" s="794"/>
      <c r="J69" s="851">
        <v>0.7407806368084208</v>
      </c>
      <c r="K69" s="860"/>
      <c r="L69" s="827"/>
      <c r="M69" s="827"/>
      <c r="N69" s="854" t="s">
        <v>131</v>
      </c>
    </row>
    <row r="70" ht="18" customHeight="1" x14ac:dyDescent="0.25" s="1" customFormat="1">
      <c r="B70" s="859" t="s">
        <v>807</v>
      </c>
      <c r="C70" s="839" t="s">
        <v>787</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1.484025</v>
      </c>
      <c r="I80" s="808" t="s">
        <v>110</v>
      </c>
      <c r="J80" s="808" t="s">
        <v>110</v>
      </c>
      <c r="K80" s="809">
        <v>-500.44174437464073</v>
      </c>
      <c r="L80" s="810" t="s">
        <v>110</v>
      </c>
      <c r="M80" s="810" t="s">
        <v>110</v>
      </c>
      <c r="N80" s="811" t="s">
        <v>110</v>
      </c>
    </row>
    <row r="81" ht="18" customHeight="1" x14ac:dyDescent="0.25" s="1" customFormat="1">
      <c r="B81" s="785" t="s">
        <v>692</v>
      </c>
      <c r="C81" s="849"/>
      <c r="D81" s="868"/>
      <c r="E81" s="779"/>
      <c r="F81" s="868"/>
      <c r="G81" s="868"/>
      <c r="H81" s="787">
        <v>1.484025</v>
      </c>
      <c r="I81" s="787" t="s">
        <v>110</v>
      </c>
      <c r="J81" s="787" t="s">
        <v>110</v>
      </c>
      <c r="K81" s="796">
        <v>-500.44174437464073</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1.389355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0.06856999999999999</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0.0261</v>
      </c>
      <c r="I86" s="871" t="s">
        <v>116</v>
      </c>
      <c r="J86" s="871" t="s">
        <v>116</v>
      </c>
      <c r="K86" s="873" t="s">
        <v>116</v>
      </c>
      <c r="L86" s="874" t="s">
        <v>116</v>
      </c>
      <c r="M86" s="874" t="s">
        <v>116</v>
      </c>
      <c r="N86" s="875" t="s">
        <v>116</v>
      </c>
    </row>
    <row r="87" ht="18" customHeight="1" x14ac:dyDescent="0.3" s="1" customFormat="1">
      <c r="B87" s="869" t="s">
        <v>698</v>
      </c>
      <c r="C87" s="870" t="s">
        <v>513</v>
      </c>
      <c r="D87" s="871">
        <v>500.4417443746407</v>
      </c>
      <c r="E87" s="872">
        <v>1.0000000000000002</v>
      </c>
      <c r="F87" s="872" t="s">
        <v>107</v>
      </c>
      <c r="G87" s="872" t="s">
        <v>107</v>
      </c>
      <c r="H87" s="871" t="s">
        <v>116</v>
      </c>
      <c r="I87" s="871" t="s">
        <v>107</v>
      </c>
      <c r="J87" s="871" t="s">
        <v>107</v>
      </c>
      <c r="K87" s="873">
        <v>-500.44174437464073</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1636.3617922420758</v>
      </c>
      <c r="D10" s="891">
        <v>1066.2409380943461</v>
      </c>
      <c r="E10" s="891">
        <v>1.831952436337992</v>
      </c>
      <c r="F10" s="891">
        <v>0.6731118568174883</v>
      </c>
      <c r="G10" s="891">
        <v>4884.169266282259</v>
      </c>
      <c r="H10" s="891" t="s">
        <v>160</v>
      </c>
      <c r="I10" s="891">
        <v>59259.650996922166</v>
      </c>
      <c r="J10" s="891" t="s">
        <v>170</v>
      </c>
      <c r="K10" s="891">
        <v>3109.1689550272113</v>
      </c>
      <c r="L10" s="891" t="s">
        <v>170</v>
      </c>
      <c r="M10" s="891">
        <v>15.2790832820754</v>
      </c>
      <c r="N10" s="891" t="s">
        <v>160</v>
      </c>
      <c r="O10" s="891">
        <v>26.9615188166666</v>
      </c>
      <c r="P10" s="891" t="s">
        <v>170</v>
      </c>
      <c r="Q10" s="891" t="s">
        <v>160</v>
      </c>
      <c r="R10" s="891">
        <v>140.45883173697626</v>
      </c>
      <c r="S10" s="891" t="s">
        <v>170</v>
      </c>
      <c r="T10" s="891">
        <v>274.9643400297342</v>
      </c>
      <c r="U10" s="891">
        <v>0.5829327742326313</v>
      </c>
      <c r="V10" s="892">
        <v>2.471226466472721</v>
      </c>
      <c r="W10" s="523"/>
      <c r="X10" s="893">
        <v>797.6548505604891</v>
      </c>
      <c r="Y10" s="891">
        <v>274.7963807916821</v>
      </c>
      <c r="Z10" s="891">
        <v>49.87107125117346</v>
      </c>
      <c r="AA10" s="891">
        <v>4.403263338816837</v>
      </c>
      <c r="AB10" s="891">
        <v>75.82240536971516</v>
      </c>
      <c r="AC10" s="891">
        <v>2.050221293300693</v>
      </c>
      <c r="AD10" s="891">
        <v>17.853685384418736</v>
      </c>
      <c r="AE10" s="891">
        <v>0.030030511952</v>
      </c>
      <c r="AF10" s="891" t="s">
        <v>170</v>
      </c>
      <c r="AG10" s="891">
        <v>277.94622748271996</v>
      </c>
      <c r="AH10" s="204"/>
      <c r="AI10" s="894">
        <v>7887.2833015999995</v>
      </c>
      <c r="AJ10" s="895">
        <v>746.4776485440481</v>
      </c>
      <c r="AK10" s="896">
        <v>71.56768651818803</v>
      </c>
      <c r="AM10" s="593" t="s">
        <v>877</v>
      </c>
    </row>
    <row r="11" ht="18" customHeight="1" x14ac:dyDescent="0.25">
      <c r="B11" s="889" t="s">
        <v>878</v>
      </c>
      <c r="C11" s="897">
        <v>1618.9786629546486</v>
      </c>
      <c r="D11" s="898">
        <v>142.2147264664277</v>
      </c>
      <c r="E11" s="898" t="s">
        <v>110</v>
      </c>
      <c r="F11" s="898">
        <v>0.6731118568174883</v>
      </c>
      <c r="G11" s="898">
        <v>785.9123362822597</v>
      </c>
      <c r="H11" s="898" t="s">
        <v>114</v>
      </c>
      <c r="I11" s="898">
        <v>432.7256184244234</v>
      </c>
      <c r="J11" s="898" t="s">
        <v>110</v>
      </c>
      <c r="K11" s="898">
        <v>190.6265550272113</v>
      </c>
      <c r="L11" s="898" t="s">
        <v>110</v>
      </c>
      <c r="M11" s="898">
        <v>15.2790832820754</v>
      </c>
      <c r="N11" s="898" t="s">
        <v>114</v>
      </c>
      <c r="O11" s="898">
        <v>26.9615188166666</v>
      </c>
      <c r="P11" s="898" t="s">
        <v>110</v>
      </c>
      <c r="Q11" s="898" t="s">
        <v>114</v>
      </c>
      <c r="R11" s="898">
        <v>7.96883173697629</v>
      </c>
      <c r="S11" s="898" t="s">
        <v>110</v>
      </c>
      <c r="T11" s="898">
        <v>274.9643400297342</v>
      </c>
      <c r="U11" s="898">
        <v>0.5829327742326313</v>
      </c>
      <c r="V11" s="898">
        <v>1.035423069907893</v>
      </c>
      <c r="W11" s="204"/>
      <c r="X11" s="893">
        <v>117.8020136732479</v>
      </c>
      <c r="Y11" s="891">
        <v>40.91127468706628</v>
      </c>
      <c r="Z11" s="898">
        <v>39.8497927848701</v>
      </c>
      <c r="AA11" s="891">
        <v>4.35117735921774</v>
      </c>
      <c r="AB11" s="891">
        <v>70.31306559933252</v>
      </c>
      <c r="AC11" s="891">
        <v>2.049680551524824</v>
      </c>
      <c r="AD11" s="891">
        <v>17.85293332290233</v>
      </c>
      <c r="AE11" s="891" t="s">
        <v>110</v>
      </c>
      <c r="AF11" s="891" t="s">
        <v>110</v>
      </c>
      <c r="AG11" s="891">
        <v>188.8853582263028</v>
      </c>
      <c r="AH11" s="558"/>
      <c r="AI11" s="894" t="s">
        <v>110</v>
      </c>
      <c r="AJ11" s="899">
        <v>111.4220055795736</v>
      </c>
      <c r="AK11" s="896">
        <v>42.20712038388879</v>
      </c>
    </row>
    <row r="12" ht="18" customHeight="1" x14ac:dyDescent="0.25">
      <c r="B12" s="721" t="s">
        <v>879</v>
      </c>
      <c r="C12" s="897">
        <v>1618.9786629546486</v>
      </c>
      <c r="D12" s="898">
        <v>142.2147264664277</v>
      </c>
      <c r="E12" s="898" t="s">
        <v>110</v>
      </c>
      <c r="F12" s="898">
        <v>0.6731118568174883</v>
      </c>
      <c r="G12" s="898">
        <v>785.9123362822597</v>
      </c>
      <c r="H12" s="898" t="s">
        <v>114</v>
      </c>
      <c r="I12" s="898">
        <v>432.7256184244234</v>
      </c>
      <c r="J12" s="898" t="s">
        <v>110</v>
      </c>
      <c r="K12" s="898">
        <v>190.6265550272113</v>
      </c>
      <c r="L12" s="898" t="s">
        <v>110</v>
      </c>
      <c r="M12" s="898">
        <v>15.2790832820754</v>
      </c>
      <c r="N12" s="898" t="s">
        <v>114</v>
      </c>
      <c r="O12" s="898">
        <v>26.9615188166666</v>
      </c>
      <c r="P12" s="898" t="s">
        <v>110</v>
      </c>
      <c r="Q12" s="898" t="s">
        <v>114</v>
      </c>
      <c r="R12" s="898">
        <v>7.96883173697629</v>
      </c>
      <c r="S12" s="898" t="s">
        <v>110</v>
      </c>
      <c r="T12" s="898">
        <v>274.9643400297342</v>
      </c>
      <c r="U12" s="898">
        <v>0.5829327742326313</v>
      </c>
      <c r="V12" s="898">
        <v>1.035423069907893</v>
      </c>
      <c r="W12" s="204"/>
      <c r="X12" s="893">
        <v>117.8020136732479</v>
      </c>
      <c r="Y12" s="891">
        <v>40.91127468706628</v>
      </c>
      <c r="Z12" s="898">
        <v>39.8497927848701</v>
      </c>
      <c r="AA12" s="891">
        <v>4.35117735921774</v>
      </c>
      <c r="AB12" s="891">
        <v>70.31306559933252</v>
      </c>
      <c r="AC12" s="891">
        <v>2.049680551524824</v>
      </c>
      <c r="AD12" s="891">
        <v>17.85293332290233</v>
      </c>
      <c r="AE12" s="891" t="s">
        <v>110</v>
      </c>
      <c r="AF12" s="891" t="s">
        <v>110</v>
      </c>
      <c r="AG12" s="891">
        <v>188.8853582263028</v>
      </c>
      <c r="AH12" s="558"/>
      <c r="AI12" s="894" t="s">
        <v>110</v>
      </c>
      <c r="AJ12" s="899">
        <v>111.4220055795736</v>
      </c>
      <c r="AK12" s="896">
        <v>42.20712038388879</v>
      </c>
    </row>
    <row r="13" ht="18" customHeight="1" x14ac:dyDescent="0.25">
      <c r="B13" s="900" t="s">
        <v>880</v>
      </c>
      <c r="C13" s="897">
        <v>1618.9786629546486</v>
      </c>
      <c r="D13" s="898">
        <v>142.2147264664277</v>
      </c>
      <c r="E13" s="898" t="s">
        <v>110</v>
      </c>
      <c r="F13" s="898">
        <v>0.6731118568174883</v>
      </c>
      <c r="G13" s="898">
        <v>785.9123362822597</v>
      </c>
      <c r="H13" s="898" t="s">
        <v>110</v>
      </c>
      <c r="I13" s="898">
        <v>432.7256184244234</v>
      </c>
      <c r="J13" s="898" t="s">
        <v>110</v>
      </c>
      <c r="K13" s="898">
        <v>190.6265550272113</v>
      </c>
      <c r="L13" s="898" t="s">
        <v>110</v>
      </c>
      <c r="M13" s="898">
        <v>15.2790832820754</v>
      </c>
      <c r="N13" s="898" t="s">
        <v>110</v>
      </c>
      <c r="O13" s="898">
        <v>26.9615188166666</v>
      </c>
      <c r="P13" s="898" t="s">
        <v>110</v>
      </c>
      <c r="Q13" s="898" t="s">
        <v>110</v>
      </c>
      <c r="R13" s="898">
        <v>7.96883173697629</v>
      </c>
      <c r="S13" s="898" t="s">
        <v>110</v>
      </c>
      <c r="T13" s="898">
        <v>274.9643400297342</v>
      </c>
      <c r="U13" s="898">
        <v>0.5829327742326313</v>
      </c>
      <c r="V13" s="898">
        <v>1.035423069907893</v>
      </c>
      <c r="W13" s="204"/>
      <c r="X13" s="893">
        <v>117.8020136732479</v>
      </c>
      <c r="Y13" s="891">
        <v>40.91127468706628</v>
      </c>
      <c r="Z13" s="898">
        <v>39.8497927848701</v>
      </c>
      <c r="AA13" s="891">
        <v>4.35117735921774</v>
      </c>
      <c r="AB13" s="891">
        <v>70.31306559933252</v>
      </c>
      <c r="AC13" s="891">
        <v>2.049680551524824</v>
      </c>
      <c r="AD13" s="891">
        <v>17.85293332290233</v>
      </c>
      <c r="AE13" s="891" t="s">
        <v>110</v>
      </c>
      <c r="AF13" s="891" t="s">
        <v>110</v>
      </c>
      <c r="AG13" s="891">
        <v>188.8853582263028</v>
      </c>
      <c r="AH13" s="558"/>
      <c r="AI13" s="894" t="s">
        <v>110</v>
      </c>
      <c r="AJ13" s="899">
        <v>111.4220055795736</v>
      </c>
      <c r="AK13" s="896">
        <v>42.20712038388879</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v>1.484</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514.5483494365777</v>
      </c>
      <c r="Y16" s="898">
        <v>69.69286822611777</v>
      </c>
      <c r="Z16" s="898" t="s">
        <v>110</v>
      </c>
      <c r="AA16" s="898" t="s">
        <v>110</v>
      </c>
      <c r="AB16" s="898" t="s">
        <v>110</v>
      </c>
      <c r="AC16" s="898" t="s">
        <v>110</v>
      </c>
      <c r="AD16" s="898" t="s">
        <v>110</v>
      </c>
      <c r="AE16" s="898" t="s">
        <v>110</v>
      </c>
      <c r="AF16" s="898" t="s">
        <v>110</v>
      </c>
      <c r="AG16" s="898" t="s">
        <v>107</v>
      </c>
      <c r="AH16" s="558"/>
      <c r="AI16" s="894" t="s">
        <v>107</v>
      </c>
      <c r="AJ16" s="902">
        <v>116.3849521826252</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514.5483494365777</v>
      </c>
      <c r="Y17" s="898">
        <v>69.69286822611777</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v>1.484</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116.3849521826252</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16.353129287427308</v>
      </c>
      <c r="D20" s="898">
        <v>0.8416116279184316</v>
      </c>
      <c r="E20" s="898">
        <v>1.831952436337992</v>
      </c>
      <c r="F20" s="898" t="s">
        <v>884</v>
      </c>
      <c r="G20" s="898" t="s">
        <v>884</v>
      </c>
      <c r="H20" s="898" t="s">
        <v>228</v>
      </c>
      <c r="I20" s="898">
        <v>0.01512849773559598</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1.435803396564828</v>
      </c>
      <c r="W20" s="204"/>
      <c r="X20" s="910">
        <v>158.91561478981092</v>
      </c>
      <c r="Y20" s="898">
        <v>163.8412352496019</v>
      </c>
      <c r="Z20" s="898">
        <v>9.977457676054087</v>
      </c>
      <c r="AA20" s="898" t="s">
        <v>228</v>
      </c>
      <c r="AB20" s="898">
        <v>5.459111785612029</v>
      </c>
      <c r="AC20" s="898" t="s">
        <v>228</v>
      </c>
      <c r="AD20" s="898" t="s">
        <v>884</v>
      </c>
      <c r="AE20" s="898" t="s">
        <v>228</v>
      </c>
      <c r="AF20" s="898" t="s">
        <v>228</v>
      </c>
      <c r="AG20" s="898">
        <v>6.026719165337168</v>
      </c>
      <c r="AH20" s="204"/>
      <c r="AI20" s="894" t="s">
        <v>228</v>
      </c>
      <c r="AJ20" s="899">
        <v>26.397726198132297</v>
      </c>
      <c r="AK20" s="896">
        <v>29.36056613429923</v>
      </c>
    </row>
    <row r="21" ht="18" customHeight="1" x14ac:dyDescent="0.25">
      <c r="B21" s="721" t="s">
        <v>806</v>
      </c>
      <c r="C21" s="897">
        <v>16.33370847919562</v>
      </c>
      <c r="D21" s="898">
        <v>0.8416116279184316</v>
      </c>
      <c r="E21" s="898">
        <v>1.831952436337992</v>
      </c>
      <c r="F21" s="898" t="s">
        <v>116</v>
      </c>
      <c r="G21" s="898" t="s">
        <v>116</v>
      </c>
      <c r="H21" s="898" t="s">
        <v>116</v>
      </c>
      <c r="I21" s="898">
        <v>0.01512849773559598</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158.1261600513118</v>
      </c>
      <c r="Y21" s="898">
        <v>163.7224168063518</v>
      </c>
      <c r="Z21" s="898">
        <v>9.91429862843504</v>
      </c>
      <c r="AA21" s="898" t="s">
        <v>116</v>
      </c>
      <c r="AB21" s="898">
        <v>5.393153678803268</v>
      </c>
      <c r="AC21" s="898" t="s">
        <v>116</v>
      </c>
      <c r="AD21" s="898" t="s">
        <v>116</v>
      </c>
      <c r="AE21" s="898" t="s">
        <v>116</v>
      </c>
      <c r="AF21" s="898" t="s">
        <v>116</v>
      </c>
      <c r="AG21" s="898">
        <v>0.001235411566593956</v>
      </c>
      <c r="AH21" s="204"/>
      <c r="AI21" s="894" t="s">
        <v>131</v>
      </c>
      <c r="AJ21" s="899">
        <v>25.91976503523137</v>
      </c>
      <c r="AK21" s="896">
        <v>29.36056613429923</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0.01227271299359274</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0.7251947384991267</v>
      </c>
      <c r="Y23" s="898">
        <v>0.08813749086917827</v>
      </c>
      <c r="Z23" s="898" t="s">
        <v>131</v>
      </c>
      <c r="AA23" s="898" t="s">
        <v>131</v>
      </c>
      <c r="AB23" s="898">
        <v>0.0007023925230464108</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1.435803396564828</v>
      </c>
      <c r="W24" s="204"/>
      <c r="X24" s="910" t="s">
        <v>84</v>
      </c>
      <c r="Y24" s="898" t="s">
        <v>84</v>
      </c>
      <c r="Z24" s="898" t="s">
        <v>116</v>
      </c>
      <c r="AA24" s="898" t="s">
        <v>116</v>
      </c>
      <c r="AB24" s="898" t="s">
        <v>116</v>
      </c>
      <c r="AC24" s="898" t="s">
        <v>116</v>
      </c>
      <c r="AD24" s="898" t="s">
        <v>84</v>
      </c>
      <c r="AE24" s="898" t="s">
        <v>116</v>
      </c>
      <c r="AF24" s="898" t="s">
        <v>116</v>
      </c>
      <c r="AG24" s="898">
        <v>6.025483753770574</v>
      </c>
      <c r="AH24" s="204"/>
      <c r="AI24" s="894" t="s">
        <v>116</v>
      </c>
      <c r="AJ24" s="899">
        <v>0.3754673533771145</v>
      </c>
      <c r="AK24" s="896" t="s">
        <v>116</v>
      </c>
    </row>
    <row r="25" ht="18" customHeight="1" x14ac:dyDescent="0.25">
      <c r="B25" s="721" t="s">
        <v>808</v>
      </c>
      <c r="C25" s="897">
        <v>0.007148095238095237</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0.06426</v>
      </c>
      <c r="Y25" s="898">
        <v>0.03068095238095239</v>
      </c>
      <c r="Z25" s="898">
        <v>0.06315904761904763</v>
      </c>
      <c r="AA25" s="898" t="s">
        <v>131</v>
      </c>
      <c r="AB25" s="898">
        <v>0.06525571428571428</v>
      </c>
      <c r="AC25" s="898" t="s">
        <v>131</v>
      </c>
      <c r="AD25" s="898" t="s">
        <v>131</v>
      </c>
      <c r="AE25" s="898" t="s">
        <v>131</v>
      </c>
      <c r="AF25" s="898" t="s">
        <v>131</v>
      </c>
      <c r="AG25" s="898" t="s">
        <v>131</v>
      </c>
      <c r="AH25" s="204"/>
      <c r="AI25" s="894" t="s">
        <v>131</v>
      </c>
      <c r="AJ25" s="899">
        <v>0.1024938095238095</v>
      </c>
      <c r="AK25" s="909" t="s">
        <v>116</v>
      </c>
    </row>
    <row r="26" ht="18" customHeight="1" x14ac:dyDescent="0.25">
      <c r="B26" s="911" t="s">
        <v>887</v>
      </c>
      <c r="C26" s="912">
        <v>1.03</v>
      </c>
      <c r="D26" s="913">
        <v>923.1846</v>
      </c>
      <c r="E26" s="913" t="s">
        <v>107</v>
      </c>
      <c r="F26" s="913" t="s">
        <v>107</v>
      </c>
      <c r="G26" s="913">
        <v>4098.256929999999</v>
      </c>
      <c r="H26" s="913" t="s">
        <v>107</v>
      </c>
      <c r="I26" s="913">
        <v>58825.426250000004</v>
      </c>
      <c r="J26" s="913" t="s">
        <v>107</v>
      </c>
      <c r="K26" s="913">
        <v>2918.5424</v>
      </c>
      <c r="L26" s="913" t="s">
        <v>107</v>
      </c>
      <c r="M26" s="913" t="s">
        <v>107</v>
      </c>
      <c r="N26" s="913" t="s">
        <v>107</v>
      </c>
      <c r="O26" s="913" t="s">
        <v>107</v>
      </c>
      <c r="P26" s="913" t="s">
        <v>107</v>
      </c>
      <c r="Q26" s="913" t="s">
        <v>107</v>
      </c>
      <c r="R26" s="913">
        <v>132.48999999999998</v>
      </c>
      <c r="S26" s="913" t="s">
        <v>107</v>
      </c>
      <c r="T26" s="913" t="s">
        <v>107</v>
      </c>
      <c r="U26" s="913" t="s">
        <v>107</v>
      </c>
      <c r="V26" s="913" t="s">
        <v>107</v>
      </c>
      <c r="W26" s="132"/>
      <c r="X26" s="914">
        <v>3.3692</v>
      </c>
      <c r="Y26" s="913" t="s">
        <v>107</v>
      </c>
      <c r="Z26" s="913" t="s">
        <v>107</v>
      </c>
      <c r="AA26" s="913" t="s">
        <v>107</v>
      </c>
      <c r="AB26" s="913" t="s">
        <v>107</v>
      </c>
      <c r="AC26" s="913" t="s">
        <v>107</v>
      </c>
      <c r="AD26" s="913" t="s">
        <v>107</v>
      </c>
      <c r="AE26" s="913" t="s">
        <v>107</v>
      </c>
      <c r="AF26" s="913" t="s">
        <v>107</v>
      </c>
      <c r="AG26" s="913" t="s">
        <v>107</v>
      </c>
      <c r="AH26" s="132"/>
      <c r="AI26" s="915">
        <v>7887.2833015999995</v>
      </c>
      <c r="AJ26" s="916" t="s">
        <v>107</v>
      </c>
      <c r="AK26" s="745" t="s">
        <v>107</v>
      </c>
    </row>
    <row r="27" ht="18" customHeight="1" x14ac:dyDescent="0.25">
      <c r="B27" s="721" t="s">
        <v>888</v>
      </c>
      <c r="C27" s="890" t="s">
        <v>107</v>
      </c>
      <c r="D27" s="891">
        <v>923.1846</v>
      </c>
      <c r="E27" s="891" t="s">
        <v>107</v>
      </c>
      <c r="F27" s="891" t="s">
        <v>107</v>
      </c>
      <c r="G27" s="891">
        <v>4054.896929999999</v>
      </c>
      <c r="H27" s="891" t="s">
        <v>107</v>
      </c>
      <c r="I27" s="891">
        <v>50559.69625000001</v>
      </c>
      <c r="J27" s="891" t="s">
        <v>107</v>
      </c>
      <c r="K27" s="891">
        <v>2918.5424</v>
      </c>
      <c r="L27" s="891" t="s">
        <v>107</v>
      </c>
      <c r="M27" s="891" t="s">
        <v>107</v>
      </c>
      <c r="N27" s="891" t="s">
        <v>107</v>
      </c>
      <c r="O27" s="891" t="s">
        <v>107</v>
      </c>
      <c r="P27" s="891" t="s">
        <v>107</v>
      </c>
      <c r="Q27" s="891" t="s">
        <v>107</v>
      </c>
      <c r="R27" s="891">
        <v>103.08999999999999</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1217.2699999999998</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1.03</v>
      </c>
      <c r="D29" s="891" t="s">
        <v>107</v>
      </c>
      <c r="E29" s="891" t="s">
        <v>107</v>
      </c>
      <c r="F29" s="891" t="s">
        <v>107</v>
      </c>
      <c r="G29" s="891">
        <v>43.36</v>
      </c>
      <c r="H29" s="891" t="s">
        <v>107</v>
      </c>
      <c r="I29" s="891" t="s">
        <v>107</v>
      </c>
      <c r="J29" s="891" t="s">
        <v>107</v>
      </c>
      <c r="K29" s="891" t="s">
        <v>107</v>
      </c>
      <c r="L29" s="891" t="s">
        <v>107</v>
      </c>
      <c r="M29" s="891" t="s">
        <v>107</v>
      </c>
      <c r="N29" s="891" t="s">
        <v>107</v>
      </c>
      <c r="O29" s="891" t="s">
        <v>107</v>
      </c>
      <c r="P29" s="891" t="s">
        <v>107</v>
      </c>
      <c r="Q29" s="891" t="s">
        <v>107</v>
      </c>
      <c r="R29" s="891">
        <v>29.4</v>
      </c>
      <c r="S29" s="891" t="s">
        <v>107</v>
      </c>
      <c r="T29" s="891" t="s">
        <v>107</v>
      </c>
      <c r="U29" s="891" t="s">
        <v>107</v>
      </c>
      <c r="V29" s="891" t="s">
        <v>107</v>
      </c>
      <c r="W29" s="49"/>
      <c r="X29" s="893">
        <v>3.3692</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7048.46</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7887.2833015999995</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3.019672660852664</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492.272964583717</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0.2225433843007126</v>
      </c>
      <c r="Y34" s="891" t="s">
        <v>107</v>
      </c>
      <c r="Z34" s="891" t="s">
        <v>107</v>
      </c>
      <c r="AA34" s="891" t="s">
        <v>107</v>
      </c>
      <c r="AB34" s="891" t="s">
        <v>107</v>
      </c>
      <c r="AC34" s="891" t="s">
        <v>107</v>
      </c>
      <c r="AD34" s="891" t="s">
        <v>107</v>
      </c>
      <c r="AE34" s="891" t="s">
        <v>107</v>
      </c>
      <c r="AF34" s="891" t="s">
        <v>107</v>
      </c>
      <c r="AG34" s="891" t="s">
        <v>107</v>
      </c>
      <c r="AH34" s="49"/>
      <c r="AI34" s="894" t="s">
        <v>107</v>
      </c>
      <c r="AJ34" s="894">
        <v>434.72108029097984</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57.551884292737185</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20290.886223801743</v>
      </c>
      <c r="D39" s="913">
        <v>721.8451150898723</v>
      </c>
      <c r="E39" s="913">
        <v>0.21250648261520708</v>
      </c>
      <c r="F39" s="913">
        <v>1.1106345637488557</v>
      </c>
      <c r="G39" s="913">
        <v>15482.816574114759</v>
      </c>
      <c r="H39" s="913" t="s">
        <v>160</v>
      </c>
      <c r="I39" s="913">
        <v>77037.54629599882</v>
      </c>
      <c r="J39" s="913" t="s">
        <v>170</v>
      </c>
      <c r="K39" s="913">
        <v>14924.010984130613</v>
      </c>
      <c r="L39" s="913" t="s">
        <v>170</v>
      </c>
      <c r="M39" s="913">
        <v>2.1085134929264053</v>
      </c>
      <c r="N39" s="913" t="s">
        <v>160</v>
      </c>
      <c r="O39" s="913">
        <v>90.32108803583311</v>
      </c>
      <c r="P39" s="913" t="s">
        <v>170</v>
      </c>
      <c r="Q39" s="913" t="s">
        <v>160</v>
      </c>
      <c r="R39" s="913">
        <v>1132.098183800029</v>
      </c>
      <c r="S39" s="913" t="s">
        <v>170</v>
      </c>
      <c r="T39" s="913">
        <v>235.91940374551197</v>
      </c>
      <c r="U39" s="913">
        <v>0.46867795048303557</v>
      </c>
      <c r="V39" s="913">
        <v>2.471226466472721</v>
      </c>
      <c r="W39" s="925"/>
      <c r="X39" s="913">
        <v>5288.451659216043</v>
      </c>
      <c r="Y39" s="913">
        <v>3050.2398267876715</v>
      </c>
      <c r="Z39" s="913">
        <v>443.8525341354438</v>
      </c>
      <c r="AA39" s="913">
        <v>40.51002271711491</v>
      </c>
      <c r="AB39" s="913">
        <v>723.3457472270826</v>
      </c>
      <c r="AC39" s="913">
        <v>17.529392057720926</v>
      </c>
      <c r="AD39" s="913">
        <v>141.22265139075222</v>
      </c>
      <c r="AE39" s="913">
        <v>0.21591938093488</v>
      </c>
      <c r="AF39" s="913" t="s">
        <v>170</v>
      </c>
      <c r="AG39" s="913">
        <v>277.94622748271996</v>
      </c>
      <c r="AH39" s="925"/>
      <c r="AI39" s="916">
        <v>7887.2833015999995</v>
      </c>
      <c r="AJ39" s="916">
        <v>17542.22474078513</v>
      </c>
      <c r="AK39" s="719">
        <v>1152.2397529428272</v>
      </c>
    </row>
    <row r="40" ht="18" customHeight="1" x14ac:dyDescent="0.25">
      <c r="B40" s="926" t="s">
        <v>878</v>
      </c>
      <c r="C40" s="890">
        <v>20075.335420637643</v>
      </c>
      <c r="D40" s="891">
        <v>96.27936981777154</v>
      </c>
      <c r="E40" s="891" t="s">
        <v>110</v>
      </c>
      <c r="F40" s="891">
        <v>1.1106345637488557</v>
      </c>
      <c r="G40" s="891">
        <v>2491.3421060147634</v>
      </c>
      <c r="H40" s="891" t="s">
        <v>114</v>
      </c>
      <c r="I40" s="891">
        <v>562.5433039517503</v>
      </c>
      <c r="J40" s="891" t="s">
        <v>110</v>
      </c>
      <c r="K40" s="891">
        <v>915.0074641306144</v>
      </c>
      <c r="L40" s="891" t="s">
        <v>110</v>
      </c>
      <c r="M40" s="891">
        <v>2.1085134929264053</v>
      </c>
      <c r="N40" s="891" t="s">
        <v>114</v>
      </c>
      <c r="O40" s="891">
        <v>90.32108803583311</v>
      </c>
      <c r="P40" s="891" t="s">
        <v>110</v>
      </c>
      <c r="Q40" s="891" t="s">
        <v>114</v>
      </c>
      <c r="R40" s="891">
        <v>64.22878380002889</v>
      </c>
      <c r="S40" s="891" t="s">
        <v>110</v>
      </c>
      <c r="T40" s="891">
        <v>235.91940374551197</v>
      </c>
      <c r="U40" s="891">
        <v>0.46867795048303557</v>
      </c>
      <c r="V40" s="891">
        <v>1.035423069907893</v>
      </c>
      <c r="W40" s="927"/>
      <c r="X40" s="891">
        <v>781.0273506536336</v>
      </c>
      <c r="Y40" s="891">
        <v>454.11514902643574</v>
      </c>
      <c r="Z40" s="891">
        <v>354.66315578534386</v>
      </c>
      <c r="AA40" s="891">
        <v>40.03083170480321</v>
      </c>
      <c r="AB40" s="891">
        <v>670.7866458176322</v>
      </c>
      <c r="AC40" s="891">
        <v>17.524768715537245</v>
      </c>
      <c r="AD40" s="891">
        <v>141.21670258415745</v>
      </c>
      <c r="AE40" s="891" t="s">
        <v>110</v>
      </c>
      <c r="AF40" s="891" t="s">
        <v>110</v>
      </c>
      <c r="AG40" s="891">
        <v>188.8853582263028</v>
      </c>
      <c r="AH40" s="927"/>
      <c r="AI40" s="928" t="s">
        <v>110</v>
      </c>
      <c r="AJ40" s="928">
        <v>2618.41713111998</v>
      </c>
      <c r="AK40" s="929">
        <v>679.5346381806096</v>
      </c>
    </row>
    <row r="41" ht="18" customHeight="1" x14ac:dyDescent="0.25">
      <c r="B41" s="930" t="s">
        <v>899</v>
      </c>
      <c r="C41" s="890" t="s">
        <v>107</v>
      </c>
      <c r="D41" s="891" t="s">
        <v>107</v>
      </c>
      <c r="E41" s="891" t="s">
        <v>107</v>
      </c>
      <c r="F41" s="891" t="s">
        <v>107</v>
      </c>
      <c r="G41" s="891" t="s">
        <v>107</v>
      </c>
      <c r="H41" s="891" t="s">
        <v>107</v>
      </c>
      <c r="I41" s="891">
        <v>1.9292</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3411.45555676451</v>
      </c>
      <c r="Y41" s="891">
        <v>773.5908373099072</v>
      </c>
      <c r="Z41" s="894" t="s">
        <v>110</v>
      </c>
      <c r="AA41" s="894" t="s">
        <v>110</v>
      </c>
      <c r="AB41" s="894" t="s">
        <v>110</v>
      </c>
      <c r="AC41" s="894" t="s">
        <v>110</v>
      </c>
      <c r="AD41" s="894" t="s">
        <v>110</v>
      </c>
      <c r="AE41" s="894" t="s">
        <v>110</v>
      </c>
      <c r="AF41" s="894" t="s">
        <v>110</v>
      </c>
      <c r="AG41" s="894" t="s">
        <v>107</v>
      </c>
      <c r="AH41" s="927"/>
      <c r="AI41" s="928" t="s">
        <v>107</v>
      </c>
      <c r="AJ41" s="928">
        <v>2735.0463762916925</v>
      </c>
      <c r="AK41" s="929" t="s">
        <v>107</v>
      </c>
    </row>
    <row r="42" ht="18" customHeight="1" x14ac:dyDescent="0.25">
      <c r="B42" s="931" t="s">
        <v>883</v>
      </c>
      <c r="C42" s="890">
        <v>202.77880316409863</v>
      </c>
      <c r="D42" s="891">
        <v>0.5697710721007782</v>
      </c>
      <c r="E42" s="891">
        <v>0.21250648261520708</v>
      </c>
      <c r="F42" s="891" t="s">
        <v>884</v>
      </c>
      <c r="G42" s="891" t="s">
        <v>884</v>
      </c>
      <c r="H42" s="891" t="s">
        <v>228</v>
      </c>
      <c r="I42" s="891">
        <v>0.019667047056274773</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1.435803396564828</v>
      </c>
      <c r="W42" s="927"/>
      <c r="X42" s="891">
        <v>1053.6105260564464</v>
      </c>
      <c r="Y42" s="891">
        <v>1818.6377112705813</v>
      </c>
      <c r="Z42" s="891">
        <v>88.79937331688137</v>
      </c>
      <c r="AA42" s="891" t="s">
        <v>228</v>
      </c>
      <c r="AB42" s="891">
        <v>52.07992643473875</v>
      </c>
      <c r="AC42" s="891" t="s">
        <v>228</v>
      </c>
      <c r="AD42" s="891" t="s">
        <v>884</v>
      </c>
      <c r="AE42" s="891" t="s">
        <v>228</v>
      </c>
      <c r="AF42" s="891" t="s">
        <v>228</v>
      </c>
      <c r="AG42" s="891">
        <v>6.026719165337168</v>
      </c>
      <c r="AH42" s="927"/>
      <c r="AI42" s="928" t="s">
        <v>228</v>
      </c>
      <c r="AJ42" s="928">
        <v>620.346565656109</v>
      </c>
      <c r="AK42" s="929">
        <v>472.7051147622176</v>
      </c>
    </row>
    <row r="43" ht="18" customHeight="1" x14ac:dyDescent="0.25">
      <c r="B43" s="932" t="s">
        <v>887</v>
      </c>
      <c r="C43" s="890">
        <v>12.772000000000002</v>
      </c>
      <c r="D43" s="891">
        <v>624.9959742</v>
      </c>
      <c r="E43" s="891" t="s">
        <v>107</v>
      </c>
      <c r="F43" s="891" t="s">
        <v>107</v>
      </c>
      <c r="G43" s="891">
        <v>12991.474468099996</v>
      </c>
      <c r="H43" s="891" t="s">
        <v>107</v>
      </c>
      <c r="I43" s="891">
        <v>76473.05412500001</v>
      </c>
      <c r="J43" s="891" t="s">
        <v>107</v>
      </c>
      <c r="K43" s="891">
        <v>14009.003519999998</v>
      </c>
      <c r="L43" s="891" t="s">
        <v>107</v>
      </c>
      <c r="M43" s="891" t="s">
        <v>107</v>
      </c>
      <c r="N43" s="891" t="s">
        <v>107</v>
      </c>
      <c r="O43" s="891" t="s">
        <v>107</v>
      </c>
      <c r="P43" s="891" t="s">
        <v>107</v>
      </c>
      <c r="Q43" s="891" t="s">
        <v>107</v>
      </c>
      <c r="R43" s="891">
        <v>1067.8694</v>
      </c>
      <c r="S43" s="891" t="s">
        <v>107</v>
      </c>
      <c r="T43" s="891" t="s">
        <v>107</v>
      </c>
      <c r="U43" s="891" t="s">
        <v>107</v>
      </c>
      <c r="V43" s="891" t="s">
        <v>107</v>
      </c>
      <c r="W43" s="927"/>
      <c r="X43" s="891">
        <v>22.337796</v>
      </c>
      <c r="Y43" s="891" t="s">
        <v>107</v>
      </c>
      <c r="Z43" s="891" t="s">
        <v>107</v>
      </c>
      <c r="AA43" s="891" t="s">
        <v>107</v>
      </c>
      <c r="AB43" s="891" t="s">
        <v>107</v>
      </c>
      <c r="AC43" s="891" t="s">
        <v>107</v>
      </c>
      <c r="AD43" s="891" t="s">
        <v>107</v>
      </c>
      <c r="AE43" s="891" t="s">
        <v>107</v>
      </c>
      <c r="AF43" s="891" t="s">
        <v>107</v>
      </c>
      <c r="AG43" s="891" t="s">
        <v>107</v>
      </c>
      <c r="AH43" s="927"/>
      <c r="AI43" s="928">
        <v>7887.2833015999995</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20.020429741453164</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11568.41466771735</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1618.9786629546486</v>
      </c>
      <c r="H11" s="960" t="s">
        <v>104</v>
      </c>
    </row>
    <row r="12" ht="18" customHeight="1" x14ac:dyDescent="0.25">
      <c r="B12" s="959" t="s">
        <v>841</v>
      </c>
      <c r="C12" s="957"/>
      <c r="D12" s="279"/>
      <c r="E12" s="150"/>
      <c r="F12" s="150"/>
      <c r="G12" s="124">
        <v>142.2147264664277</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0.6731118568174883</v>
      </c>
      <c r="H14" s="960" t="s">
        <v>104</v>
      </c>
    </row>
    <row r="15" ht="18" customHeight="1" x14ac:dyDescent="0.25">
      <c r="B15" s="959" t="s">
        <v>844</v>
      </c>
      <c r="C15" s="957"/>
      <c r="D15" s="279"/>
      <c r="E15" s="150"/>
      <c r="F15" s="150"/>
      <c r="G15" s="124">
        <v>785.9123362822597</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432.7256184244234</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190.6265550272113</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15.2790832820754</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26.9615188166666</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7.96883173697629</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274.9643400297342</v>
      </c>
      <c r="H28" s="960" t="s">
        <v>104</v>
      </c>
    </row>
    <row r="29" ht="18" customHeight="1" x14ac:dyDescent="0.25">
      <c r="B29" s="959" t="s">
        <v>858</v>
      </c>
      <c r="C29" s="957"/>
      <c r="D29" s="279"/>
      <c r="E29" s="150"/>
      <c r="F29" s="150"/>
      <c r="G29" s="124">
        <v>0.5829327742326313</v>
      </c>
      <c r="H29" s="960" t="s">
        <v>104</v>
      </c>
    </row>
    <row r="30" ht="18" customHeight="1" x14ac:dyDescent="0.25">
      <c r="B30" s="959" t="s">
        <v>915</v>
      </c>
      <c r="C30" s="957"/>
      <c r="D30" s="279"/>
      <c r="E30" s="150"/>
      <c r="F30" s="150"/>
      <c r="G30" s="124">
        <v>1035.423069907893</v>
      </c>
      <c r="H30" s="960" t="s">
        <v>104</v>
      </c>
    </row>
    <row r="31" ht="18" customHeight="1" x14ac:dyDescent="0.25">
      <c r="B31" s="959" t="s">
        <v>916</v>
      </c>
      <c r="C31" s="957"/>
      <c r="D31" s="279"/>
      <c r="E31" s="150"/>
      <c r="F31" s="150"/>
      <c r="G31" s="124">
        <v>117.8020136732479</v>
      </c>
      <c r="H31" s="960" t="s">
        <v>104</v>
      </c>
    </row>
    <row r="32" ht="18" customHeight="1" x14ac:dyDescent="0.25">
      <c r="B32" s="959" t="s">
        <v>917</v>
      </c>
      <c r="C32" s="957"/>
      <c r="D32" s="279"/>
      <c r="E32" s="150"/>
      <c r="F32" s="150"/>
      <c r="G32" s="124">
        <v>40.91127468706628</v>
      </c>
      <c r="H32" s="960" t="s">
        <v>104</v>
      </c>
    </row>
    <row r="33" ht="18" customHeight="1" x14ac:dyDescent="0.25">
      <c r="B33" s="959" t="s">
        <v>918</v>
      </c>
      <c r="C33" s="957"/>
      <c r="D33" s="279"/>
      <c r="E33" s="150"/>
      <c r="F33" s="150"/>
      <c r="G33" s="124">
        <v>39.8497927848701</v>
      </c>
      <c r="H33" s="960" t="s">
        <v>104</v>
      </c>
    </row>
    <row r="34" ht="18" customHeight="1" x14ac:dyDescent="0.25">
      <c r="B34" s="959" t="s">
        <v>919</v>
      </c>
      <c r="C34" s="957"/>
      <c r="D34" s="279"/>
      <c r="E34" s="150"/>
      <c r="F34" s="150"/>
      <c r="G34" s="124">
        <v>4.35117735921774</v>
      </c>
      <c r="H34" s="960" t="s">
        <v>104</v>
      </c>
    </row>
    <row r="35" ht="18" customHeight="1" x14ac:dyDescent="0.25">
      <c r="B35" s="959" t="s">
        <v>920</v>
      </c>
      <c r="C35" s="957"/>
      <c r="D35" s="279"/>
      <c r="E35" s="150"/>
      <c r="F35" s="150"/>
      <c r="G35" s="124">
        <v>70.31306559933252</v>
      </c>
      <c r="H35" s="960" t="s">
        <v>104</v>
      </c>
    </row>
    <row r="36" ht="18" customHeight="1" x14ac:dyDescent="0.25">
      <c r="B36" s="959" t="s">
        <v>921</v>
      </c>
      <c r="C36" s="957"/>
      <c r="D36" s="279"/>
      <c r="E36" s="150"/>
      <c r="F36" s="150"/>
      <c r="G36" s="124">
        <v>2.049680551524824</v>
      </c>
      <c r="H36" s="960" t="s">
        <v>104</v>
      </c>
    </row>
    <row r="37" ht="18" customHeight="1" x14ac:dyDescent="0.25">
      <c r="B37" s="959" t="s">
        <v>922</v>
      </c>
      <c r="C37" s="957"/>
      <c r="D37" s="279"/>
      <c r="E37" s="150"/>
      <c r="F37" s="150"/>
      <c r="G37" s="124">
        <v>17.85293332290233</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188885.3582263028</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111.4220055795736</v>
      </c>
      <c r="H42" s="960" t="s">
        <v>104</v>
      </c>
    </row>
    <row r="43" ht="18" customHeight="1" x14ac:dyDescent="0.25">
      <c r="B43" s="959" t="s">
        <v>928</v>
      </c>
      <c r="C43" s="957"/>
      <c r="D43" s="279"/>
      <c r="E43" s="150"/>
      <c r="F43" s="150"/>
      <c r="G43" s="124">
        <v>42.20712038388879</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1618.9786629546486</v>
      </c>
      <c r="H45" s="960" t="s">
        <v>104</v>
      </c>
    </row>
    <row r="46" ht="18" customHeight="1" x14ac:dyDescent="0.25">
      <c r="B46" s="962" t="s">
        <v>841</v>
      </c>
      <c r="C46" s="957"/>
      <c r="D46" s="279"/>
      <c r="E46" s="150"/>
      <c r="F46" s="150"/>
      <c r="G46" s="124">
        <v>142.2147264664277</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0.6731118568174883</v>
      </c>
      <c r="H48" s="960" t="s">
        <v>104</v>
      </c>
    </row>
    <row r="49" ht="18" customHeight="1" x14ac:dyDescent="0.25">
      <c r="B49" s="962" t="s">
        <v>844</v>
      </c>
      <c r="C49" s="957"/>
      <c r="D49" s="279"/>
      <c r="E49" s="150"/>
      <c r="F49" s="150"/>
      <c r="G49" s="124">
        <v>785.9123362822597</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432.7256184244234</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190.6265550272113</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15.2790832820754</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26.9615188166666</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7.96883173697629</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274.9643400297342</v>
      </c>
      <c r="H62" s="960" t="s">
        <v>104</v>
      </c>
    </row>
    <row r="63" ht="18" customHeight="1" x14ac:dyDescent="0.25">
      <c r="B63" s="962" t="s">
        <v>858</v>
      </c>
      <c r="C63" s="957"/>
      <c r="D63" s="279"/>
      <c r="E63" s="150"/>
      <c r="F63" s="150"/>
      <c r="G63" s="124">
        <v>0.5829327742326313</v>
      </c>
      <c r="H63" s="960" t="s">
        <v>104</v>
      </c>
    </row>
    <row r="64" ht="18" customHeight="1" x14ac:dyDescent="0.25">
      <c r="B64" s="962" t="s">
        <v>915</v>
      </c>
      <c r="C64" s="957"/>
      <c r="D64" s="279"/>
      <c r="E64" s="150"/>
      <c r="F64" s="150"/>
      <c r="G64" s="124">
        <v>1035.423069907893</v>
      </c>
      <c r="H64" s="960" t="s">
        <v>104</v>
      </c>
    </row>
    <row r="65" ht="18" customHeight="1" x14ac:dyDescent="0.25">
      <c r="B65" s="962" t="s">
        <v>916</v>
      </c>
      <c r="C65" s="957"/>
      <c r="D65" s="279"/>
      <c r="E65" s="150"/>
      <c r="F65" s="150"/>
      <c r="G65" s="124">
        <v>117.8020136732479</v>
      </c>
      <c r="H65" s="960" t="s">
        <v>104</v>
      </c>
    </row>
    <row r="66" ht="18" customHeight="1" x14ac:dyDescent="0.25">
      <c r="B66" s="962" t="s">
        <v>917</v>
      </c>
      <c r="C66" s="957"/>
      <c r="D66" s="279"/>
      <c r="E66" s="150"/>
      <c r="F66" s="150"/>
      <c r="G66" s="124">
        <v>40.91127468706628</v>
      </c>
      <c r="H66" s="960" t="s">
        <v>104</v>
      </c>
    </row>
    <row r="67" ht="18" customHeight="1" x14ac:dyDescent="0.25">
      <c r="B67" s="962" t="s">
        <v>918</v>
      </c>
      <c r="C67" s="957"/>
      <c r="D67" s="279"/>
      <c r="E67" s="150"/>
      <c r="F67" s="150"/>
      <c r="G67" s="124">
        <v>39.8497927848701</v>
      </c>
      <c r="H67" s="960" t="s">
        <v>104</v>
      </c>
    </row>
    <row r="68" ht="18" customHeight="1" x14ac:dyDescent="0.25">
      <c r="B68" s="962" t="s">
        <v>919</v>
      </c>
      <c r="C68" s="957"/>
      <c r="D68" s="279"/>
      <c r="E68" s="150"/>
      <c r="F68" s="150"/>
      <c r="G68" s="124">
        <v>4.35117735921774</v>
      </c>
      <c r="H68" s="960" t="s">
        <v>104</v>
      </c>
    </row>
    <row r="69" ht="18" customHeight="1" x14ac:dyDescent="0.25">
      <c r="B69" s="962" t="s">
        <v>920</v>
      </c>
      <c r="C69" s="957"/>
      <c r="D69" s="279"/>
      <c r="E69" s="150"/>
      <c r="F69" s="150"/>
      <c r="G69" s="124">
        <v>70.31306559933252</v>
      </c>
      <c r="H69" s="960" t="s">
        <v>104</v>
      </c>
    </row>
    <row r="70" ht="18" customHeight="1" x14ac:dyDescent="0.25">
      <c r="B70" s="962" t="s">
        <v>921</v>
      </c>
      <c r="C70" s="957"/>
      <c r="D70" s="279"/>
      <c r="E70" s="150"/>
      <c r="F70" s="150"/>
      <c r="G70" s="124">
        <v>2.049680551524824</v>
      </c>
      <c r="H70" s="960" t="s">
        <v>104</v>
      </c>
    </row>
    <row r="71" ht="18" customHeight="1" x14ac:dyDescent="0.25">
      <c r="B71" s="962" t="s">
        <v>922</v>
      </c>
      <c r="C71" s="957"/>
      <c r="D71" s="279"/>
      <c r="E71" s="150"/>
      <c r="F71" s="150"/>
      <c r="G71" s="124">
        <v>17.85293332290233</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188885.3582263028</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111.4220055795736</v>
      </c>
      <c r="H76" s="960" t="s">
        <v>104</v>
      </c>
    </row>
    <row r="77" ht="18" customHeight="1" x14ac:dyDescent="0.25">
      <c r="B77" s="962" t="s">
        <v>928</v>
      </c>
      <c r="C77" s="957"/>
      <c r="D77" s="279"/>
      <c r="E77" s="150"/>
      <c r="F77" s="150"/>
      <c r="G77" s="124">
        <v>42.20712038388879</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1618.9786629546486</v>
      </c>
      <c r="H79" s="960" t="s">
        <v>84</v>
      </c>
    </row>
    <row r="80" ht="18" customHeight="1" x14ac:dyDescent="0.25">
      <c r="B80" s="964" t="s">
        <v>841</v>
      </c>
      <c r="C80" s="957"/>
      <c r="D80" s="279"/>
      <c r="E80" s="150"/>
      <c r="F80" s="150"/>
      <c r="G80" s="124">
        <v>142.2147264664277</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0.6731118568174883</v>
      </c>
      <c r="H82" s="960" t="s">
        <v>104</v>
      </c>
    </row>
    <row r="83" ht="18" customHeight="1" x14ac:dyDescent="0.25">
      <c r="B83" s="964" t="s">
        <v>844</v>
      </c>
      <c r="C83" s="957"/>
      <c r="D83" s="279"/>
      <c r="E83" s="150"/>
      <c r="F83" s="150"/>
      <c r="G83" s="124">
        <v>785.9123362822597</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432.7256184244234</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190.6265550272113</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15.2790832820754</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26.9615188166666</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7.96883173697629</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274.9643400297342</v>
      </c>
      <c r="H96" s="960" t="s">
        <v>104</v>
      </c>
    </row>
    <row r="97" ht="18" customHeight="1" x14ac:dyDescent="0.25">
      <c r="B97" s="964" t="s">
        <v>858</v>
      </c>
      <c r="C97" s="957"/>
      <c r="D97" s="279"/>
      <c r="E97" s="150"/>
      <c r="F97" s="150"/>
      <c r="G97" s="124">
        <v>0.5829327742326313</v>
      </c>
      <c r="H97" s="960" t="s">
        <v>104</v>
      </c>
    </row>
    <row r="98" ht="18" customHeight="1" x14ac:dyDescent="0.25">
      <c r="B98" s="964" t="s">
        <v>915</v>
      </c>
      <c r="C98" s="957"/>
      <c r="D98" s="279"/>
      <c r="E98" s="150"/>
      <c r="F98" s="150"/>
      <c r="G98" s="124">
        <v>1035.423069907893</v>
      </c>
      <c r="H98" s="960" t="s">
        <v>104</v>
      </c>
    </row>
    <row r="99" ht="18" customHeight="1" x14ac:dyDescent="0.25">
      <c r="B99" s="964" t="s">
        <v>916</v>
      </c>
      <c r="C99" s="957"/>
      <c r="D99" s="279"/>
      <c r="E99" s="150"/>
      <c r="F99" s="150"/>
      <c r="G99" s="124">
        <v>117.8020136732479</v>
      </c>
      <c r="H99" s="960" t="s">
        <v>104</v>
      </c>
    </row>
    <row r="100" ht="18" customHeight="1" x14ac:dyDescent="0.25">
      <c r="B100" s="964" t="s">
        <v>917</v>
      </c>
      <c r="C100" s="957"/>
      <c r="D100" s="279"/>
      <c r="E100" s="150"/>
      <c r="F100" s="150"/>
      <c r="G100" s="124">
        <v>40.91127468706628</v>
      </c>
      <c r="H100" s="960" t="s">
        <v>104</v>
      </c>
    </row>
    <row r="101" ht="18" customHeight="1" x14ac:dyDescent="0.25">
      <c r="B101" s="964" t="s">
        <v>918</v>
      </c>
      <c r="C101" s="957"/>
      <c r="D101" s="279"/>
      <c r="E101" s="150"/>
      <c r="F101" s="150"/>
      <c r="G101" s="124">
        <v>39.8497927848701</v>
      </c>
      <c r="H101" s="960" t="s">
        <v>104</v>
      </c>
    </row>
    <row r="102" ht="18" customHeight="1" x14ac:dyDescent="0.25">
      <c r="B102" s="964" t="s">
        <v>919</v>
      </c>
      <c r="C102" s="957"/>
      <c r="D102" s="279"/>
      <c r="E102" s="150"/>
      <c r="F102" s="150"/>
      <c r="G102" s="124">
        <v>4.35117735921774</v>
      </c>
      <c r="H102" s="960" t="s">
        <v>104</v>
      </c>
    </row>
    <row r="103" ht="18" customHeight="1" x14ac:dyDescent="0.25">
      <c r="B103" s="964" t="s">
        <v>920</v>
      </c>
      <c r="C103" s="957"/>
      <c r="D103" s="279"/>
      <c r="E103" s="150"/>
      <c r="F103" s="150"/>
      <c r="G103" s="124">
        <v>70.31306559933252</v>
      </c>
      <c r="H103" s="960" t="s">
        <v>104</v>
      </c>
    </row>
    <row r="104" ht="18" customHeight="1" x14ac:dyDescent="0.25">
      <c r="B104" s="964" t="s">
        <v>921</v>
      </c>
      <c r="C104" s="957"/>
      <c r="D104" s="279"/>
      <c r="E104" s="150"/>
      <c r="F104" s="150"/>
      <c r="G104" s="124">
        <v>2.049680551524824</v>
      </c>
      <c r="H104" s="960" t="s">
        <v>104</v>
      </c>
    </row>
    <row r="105" ht="18" customHeight="1" x14ac:dyDescent="0.25">
      <c r="B105" s="964" t="s">
        <v>922</v>
      </c>
      <c r="C105" s="957"/>
      <c r="D105" s="279"/>
      <c r="E105" s="150"/>
      <c r="F105" s="150"/>
      <c r="G105" s="124">
        <v>17.85293332290233</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188885.3582263028</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111.4220055795736</v>
      </c>
      <c r="H110" s="960" t="s">
        <v>104</v>
      </c>
    </row>
    <row r="111" ht="18" customHeight="1" x14ac:dyDescent="0.25">
      <c r="B111" s="964" t="s">
        <v>928</v>
      </c>
      <c r="C111" s="957"/>
      <c r="D111" s="279"/>
      <c r="E111" s="150"/>
      <c r="F111" s="150"/>
      <c r="G111" s="124">
        <v>42.20712038388879</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161683.903</v>
      </c>
      <c r="F113" s="119">
        <v>8.986491376324581</v>
      </c>
      <c r="G113" s="169">
        <v>1452.971</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166.0076629546485</v>
      </c>
      <c r="H148" s="969" t="s">
        <v>84</v>
      </c>
    </row>
    <row r="149" ht="18" customHeight="1" x14ac:dyDescent="0.25" s="593" customFormat="1">
      <c r="B149" s="966" t="s">
        <v>841</v>
      </c>
      <c r="C149" s="957"/>
      <c r="D149" s="967" t="s">
        <v>513</v>
      </c>
      <c r="E149" s="968" t="s">
        <v>107</v>
      </c>
      <c r="F149" s="119" t="s">
        <v>107</v>
      </c>
      <c r="G149" s="169">
        <v>142.2147264664277</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0.6731118568174883</v>
      </c>
      <c r="H151" s="969" t="s">
        <v>84</v>
      </c>
    </row>
    <row r="152" ht="18" customHeight="1" x14ac:dyDescent="0.25" s="593" customFormat="1">
      <c r="B152" s="966" t="s">
        <v>844</v>
      </c>
      <c r="C152" s="957"/>
      <c r="D152" s="967" t="s">
        <v>513</v>
      </c>
      <c r="E152" s="968" t="s">
        <v>107</v>
      </c>
      <c r="F152" s="119" t="s">
        <v>107</v>
      </c>
      <c r="G152" s="169">
        <v>785.9123362822597</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432.7256184244234</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190.6265550272113</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15.2790832820754</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26.9615188166666</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7.96883173697629</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274.9643400297342</v>
      </c>
      <c r="H165" s="969" t="s">
        <v>84</v>
      </c>
    </row>
    <row r="166" ht="18" customHeight="1" x14ac:dyDescent="0.25" s="593" customFormat="1">
      <c r="B166" s="966" t="s">
        <v>858</v>
      </c>
      <c r="C166" s="957"/>
      <c r="D166" s="967" t="s">
        <v>513</v>
      </c>
      <c r="E166" s="968" t="s">
        <v>107</v>
      </c>
      <c r="F166" s="119" t="s">
        <v>107</v>
      </c>
      <c r="G166" s="169">
        <v>0.5829327742326313</v>
      </c>
      <c r="H166" s="969" t="s">
        <v>84</v>
      </c>
    </row>
    <row r="167" ht="18" customHeight="1" x14ac:dyDescent="0.25" s="593" customFormat="1">
      <c r="B167" s="966" t="s">
        <v>915</v>
      </c>
      <c r="C167" s="957"/>
      <c r="D167" s="967" t="s">
        <v>513</v>
      </c>
      <c r="E167" s="968" t="s">
        <v>107</v>
      </c>
      <c r="F167" s="119" t="s">
        <v>107</v>
      </c>
      <c r="G167" s="169">
        <v>1035.423069907893</v>
      </c>
      <c r="H167" s="969" t="s">
        <v>84</v>
      </c>
    </row>
    <row r="168" ht="18" customHeight="1" x14ac:dyDescent="0.25" s="593" customFormat="1">
      <c r="B168" s="966" t="s">
        <v>916</v>
      </c>
      <c r="C168" s="957"/>
      <c r="D168" s="967" t="s">
        <v>513</v>
      </c>
      <c r="E168" s="968" t="s">
        <v>107</v>
      </c>
      <c r="F168" s="119" t="s">
        <v>107</v>
      </c>
      <c r="G168" s="169">
        <v>117.8020136732479</v>
      </c>
      <c r="H168" s="969" t="s">
        <v>84</v>
      </c>
    </row>
    <row r="169" ht="18" customHeight="1" x14ac:dyDescent="0.25" s="593" customFormat="1">
      <c r="B169" s="966" t="s">
        <v>917</v>
      </c>
      <c r="C169" s="957"/>
      <c r="D169" s="967" t="s">
        <v>513</v>
      </c>
      <c r="E169" s="968" t="s">
        <v>107</v>
      </c>
      <c r="F169" s="119" t="s">
        <v>107</v>
      </c>
      <c r="G169" s="169">
        <v>40.91127468706628</v>
      </c>
      <c r="H169" s="969" t="s">
        <v>84</v>
      </c>
    </row>
    <row r="170" ht="18" customHeight="1" x14ac:dyDescent="0.25" s="593" customFormat="1">
      <c r="B170" s="966" t="s">
        <v>918</v>
      </c>
      <c r="C170" s="957"/>
      <c r="D170" s="967" t="s">
        <v>513</v>
      </c>
      <c r="E170" s="968" t="s">
        <v>107</v>
      </c>
      <c r="F170" s="119" t="s">
        <v>107</v>
      </c>
      <c r="G170" s="169">
        <v>39.8497927848701</v>
      </c>
      <c r="H170" s="969" t="s">
        <v>84</v>
      </c>
    </row>
    <row r="171" ht="18" customHeight="1" x14ac:dyDescent="0.25" s="593" customFormat="1">
      <c r="B171" s="966" t="s">
        <v>919</v>
      </c>
      <c r="C171" s="957"/>
      <c r="D171" s="967" t="s">
        <v>513</v>
      </c>
      <c r="E171" s="968" t="s">
        <v>107</v>
      </c>
      <c r="F171" s="119" t="s">
        <v>107</v>
      </c>
      <c r="G171" s="169">
        <v>4.35117735921774</v>
      </c>
      <c r="H171" s="969" t="s">
        <v>84</v>
      </c>
    </row>
    <row r="172" ht="18" customHeight="1" x14ac:dyDescent="0.25" s="593" customFormat="1">
      <c r="B172" s="966" t="s">
        <v>920</v>
      </c>
      <c r="C172" s="957"/>
      <c r="D172" s="967" t="s">
        <v>513</v>
      </c>
      <c r="E172" s="968" t="s">
        <v>107</v>
      </c>
      <c r="F172" s="119" t="s">
        <v>107</v>
      </c>
      <c r="G172" s="169">
        <v>70.31306559933252</v>
      </c>
      <c r="H172" s="969" t="s">
        <v>84</v>
      </c>
    </row>
    <row r="173" ht="18" customHeight="1" x14ac:dyDescent="0.25" s="593" customFormat="1">
      <c r="B173" s="966" t="s">
        <v>921</v>
      </c>
      <c r="C173" s="957"/>
      <c r="D173" s="967" t="s">
        <v>513</v>
      </c>
      <c r="E173" s="968" t="s">
        <v>107</v>
      </c>
      <c r="F173" s="119" t="s">
        <v>107</v>
      </c>
      <c r="G173" s="169">
        <v>2.049680551524824</v>
      </c>
      <c r="H173" s="969" t="s">
        <v>84</v>
      </c>
    </row>
    <row r="174" ht="18" customHeight="1" x14ac:dyDescent="0.25" s="593" customFormat="1">
      <c r="B174" s="966" t="s">
        <v>922</v>
      </c>
      <c r="C174" s="957"/>
      <c r="D174" s="967" t="s">
        <v>513</v>
      </c>
      <c r="E174" s="968" t="s">
        <v>107</v>
      </c>
      <c r="F174" s="119" t="s">
        <v>107</v>
      </c>
      <c r="G174" s="169">
        <v>17.85293332290233</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188885.3582263028</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111.4220055795736</v>
      </c>
      <c r="H179" s="969" t="s">
        <v>84</v>
      </c>
    </row>
    <row r="180" ht="18" customHeight="1" x14ac:dyDescent="0.25" s="593" customFormat="1">
      <c r="B180" s="966" t="s">
        <v>928</v>
      </c>
      <c r="C180" s="957"/>
      <c r="D180" s="967" t="s">
        <v>513</v>
      </c>
      <c r="E180" s="968" t="s">
        <v>107</v>
      </c>
      <c r="F180" s="119" t="s">
        <v>107</v>
      </c>
      <c r="G180" s="169">
        <v>42.20712038388879</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1.484</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514.5483494365777</v>
      </c>
      <c r="H544" s="960" t="s">
        <v>110</v>
      </c>
    </row>
    <row r="545" ht="18" customHeight="1" x14ac:dyDescent="0.25">
      <c r="B545" s="959" t="s">
        <v>917</v>
      </c>
      <c r="C545" s="957"/>
      <c r="D545" s="279"/>
      <c r="E545" s="150"/>
      <c r="F545" s="150"/>
      <c r="G545" s="124">
        <v>69.69286822611777</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116.3849521826252</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514.5483494365777</v>
      </c>
      <c r="H557" s="960" t="s">
        <v>116</v>
      </c>
    </row>
    <row r="558" ht="18" customHeight="1" x14ac:dyDescent="0.25">
      <c r="B558" s="962" t="s">
        <v>917</v>
      </c>
      <c r="C558" s="957"/>
      <c r="D558" s="279"/>
      <c r="E558" s="150"/>
      <c r="F558" s="150"/>
      <c r="G558" s="124">
        <v>69.69286822611777</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2554</v>
      </c>
      <c r="F569" s="119">
        <v>201.46763877704686</v>
      </c>
      <c r="G569" s="172">
        <v>514.5483494365777</v>
      </c>
      <c r="H569" s="969" t="s">
        <v>116</v>
      </c>
    </row>
    <row r="570" ht="18" customHeight="1" x14ac:dyDescent="0.25">
      <c r="B570" s="964" t="s">
        <v>917</v>
      </c>
      <c r="C570" s="957"/>
      <c r="D570" s="967" t="s">
        <v>942</v>
      </c>
      <c r="E570" s="968">
        <v>2554</v>
      </c>
      <c r="F570" s="119">
        <v>27.287732273342897</v>
      </c>
      <c r="G570" s="172">
        <v>69.69286822611777</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795</v>
      </c>
      <c r="G599" s="172">
        <v>1.484</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116.3849521826252</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16.353129287427308</v>
      </c>
      <c r="H627" s="960" t="s">
        <v>170</v>
      </c>
    </row>
    <row r="628" ht="18" customHeight="1" x14ac:dyDescent="0.25">
      <c r="B628" s="959" t="s">
        <v>841</v>
      </c>
      <c r="C628" s="957"/>
      <c r="D628" s="279"/>
      <c r="E628" s="150"/>
      <c r="F628" s="150"/>
      <c r="G628" s="124">
        <v>0.8416116279184316</v>
      </c>
      <c r="H628" s="960" t="s">
        <v>170</v>
      </c>
    </row>
    <row r="629" ht="18" customHeight="1" x14ac:dyDescent="0.25">
      <c r="B629" s="959" t="s">
        <v>842</v>
      </c>
      <c r="C629" s="957"/>
      <c r="D629" s="279"/>
      <c r="E629" s="150"/>
      <c r="F629" s="150"/>
      <c r="G629" s="124">
        <v>1.831952436337992</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0.01512849773559598</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1435.803396564828</v>
      </c>
      <c r="H646" s="960" t="s">
        <v>228</v>
      </c>
    </row>
    <row r="647" ht="18" customHeight="1" x14ac:dyDescent="0.25">
      <c r="B647" s="959" t="s">
        <v>916</v>
      </c>
      <c r="C647" s="957"/>
      <c r="D647" s="279"/>
      <c r="E647" s="150"/>
      <c r="F647" s="150"/>
      <c r="G647" s="124">
        <v>158.91561478981092</v>
      </c>
      <c r="H647" s="960" t="s">
        <v>170</v>
      </c>
    </row>
    <row r="648" ht="18" customHeight="1" x14ac:dyDescent="0.25">
      <c r="B648" s="959" t="s">
        <v>917</v>
      </c>
      <c r="C648" s="957"/>
      <c r="D648" s="279"/>
      <c r="E648" s="150"/>
      <c r="F648" s="150"/>
      <c r="G648" s="124">
        <v>163.8412352496019</v>
      </c>
      <c r="H648" s="960" t="s">
        <v>170</v>
      </c>
    </row>
    <row r="649" ht="18" customHeight="1" x14ac:dyDescent="0.25">
      <c r="B649" s="959" t="s">
        <v>918</v>
      </c>
      <c r="C649" s="957"/>
      <c r="D649" s="279"/>
      <c r="E649" s="150"/>
      <c r="F649" s="150"/>
      <c r="G649" s="124">
        <v>9.977457676054087</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5.459111785612029</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6026.719165337168</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26.397726198132297</v>
      </c>
      <c r="H658" s="960" t="s">
        <v>170</v>
      </c>
    </row>
    <row r="659" ht="18" customHeight="1" x14ac:dyDescent="0.25">
      <c r="B659" s="959" t="s">
        <v>928</v>
      </c>
      <c r="C659" s="957"/>
      <c r="D659" s="279"/>
      <c r="E659" s="150"/>
      <c r="F659" s="150"/>
      <c r="G659" s="124">
        <v>29.36056613429923</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37.486175</v>
      </c>
      <c r="F661" s="119">
        <v>435.7261971699065</v>
      </c>
      <c r="G661" s="169">
        <v>16.33370847919562</v>
      </c>
      <c r="H661" s="969" t="s">
        <v>107</v>
      </c>
    </row>
    <row r="662" ht="18" customHeight="1" x14ac:dyDescent="0.25" s="593" customFormat="1">
      <c r="B662" s="962" t="s">
        <v>841</v>
      </c>
      <c r="C662" s="957"/>
      <c r="D662" s="967" t="s">
        <v>787</v>
      </c>
      <c r="E662" s="968" t="s">
        <v>131</v>
      </c>
      <c r="F662" s="119" t="s">
        <v>131</v>
      </c>
      <c r="G662" s="169">
        <v>0.8416116279184316</v>
      </c>
      <c r="H662" s="969" t="s">
        <v>107</v>
      </c>
    </row>
    <row r="663" ht="18" customHeight="1" x14ac:dyDescent="0.25" s="593" customFormat="1">
      <c r="B663" s="962" t="s">
        <v>842</v>
      </c>
      <c r="C663" s="957"/>
      <c r="D663" s="967" t="s">
        <v>787</v>
      </c>
      <c r="E663" s="968" t="s">
        <v>131</v>
      </c>
      <c r="F663" s="119" t="s">
        <v>131</v>
      </c>
      <c r="G663" s="169">
        <v>1.831952436337992</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0.01512849773559598</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157.984125</v>
      </c>
      <c r="F681" s="119">
        <v>1000.8990463523585</v>
      </c>
      <c r="G681" s="169">
        <v>158.1261600513118</v>
      </c>
      <c r="H681" s="969" t="s">
        <v>107</v>
      </c>
    </row>
    <row r="682" ht="18" customHeight="1" x14ac:dyDescent="0.25" s="593" customFormat="1">
      <c r="B682" s="962" t="s">
        <v>917</v>
      </c>
      <c r="C682" s="957"/>
      <c r="D682" s="967" t="s">
        <v>787</v>
      </c>
      <c r="E682" s="968">
        <v>320.712925</v>
      </c>
      <c r="F682" s="119">
        <v>510.49522499397807</v>
      </c>
      <c r="G682" s="169">
        <v>163.7224168063518</v>
      </c>
      <c r="H682" s="969" t="s">
        <v>107</v>
      </c>
    </row>
    <row r="683" ht="18" customHeight="1" x14ac:dyDescent="0.25" s="593" customFormat="1">
      <c r="B683" s="962" t="s">
        <v>918</v>
      </c>
      <c r="C683" s="957"/>
      <c r="D683" s="967" t="s">
        <v>787</v>
      </c>
      <c r="E683" s="968">
        <v>20.7197625</v>
      </c>
      <c r="F683" s="119">
        <v>478.4948007215352</v>
      </c>
      <c r="G683" s="169">
        <v>9.91429862843504</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v>82.7202375</v>
      </c>
      <c r="F685" s="119">
        <v>65.19751202120604</v>
      </c>
      <c r="G685" s="169">
        <v>5.393153678803268</v>
      </c>
      <c r="H685" s="969" t="s">
        <v>107</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1.235411566593956</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106.876975</v>
      </c>
      <c r="F692" s="119">
        <v>242.51963563930747</v>
      </c>
      <c r="G692" s="169">
        <v>25.91976503523137</v>
      </c>
      <c r="H692" s="969" t="s">
        <v>107</v>
      </c>
    </row>
    <row r="693" ht="18" customHeight="1" x14ac:dyDescent="0.25" s="593" customFormat="1">
      <c r="B693" s="962" t="s">
        <v>928</v>
      </c>
      <c r="C693" s="957"/>
      <c r="D693" s="967" t="s">
        <v>787</v>
      </c>
      <c r="E693" s="968">
        <v>591.9808695652173</v>
      </c>
      <c r="F693" s="119">
        <v>49.597153630763806</v>
      </c>
      <c r="G693" s="169">
        <v>29.36056613429923</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116</v>
      </c>
      <c r="F695" s="119" t="s">
        <v>116</v>
      </c>
      <c r="G695" s="169" t="s">
        <v>116</v>
      </c>
      <c r="H695" s="969" t="s">
        <v>116</v>
      </c>
    </row>
    <row r="696" ht="18" customHeight="1" x14ac:dyDescent="0.25" s="593" customFormat="1">
      <c r="B696" s="962" t="s">
        <v>841</v>
      </c>
      <c r="C696" s="957"/>
      <c r="D696" s="967" t="s">
        <v>787</v>
      </c>
      <c r="E696" s="968" t="s">
        <v>116</v>
      </c>
      <c r="F696" s="119" t="s">
        <v>116</v>
      </c>
      <c r="G696" s="169" t="s">
        <v>116</v>
      </c>
      <c r="H696" s="969" t="s">
        <v>116</v>
      </c>
    </row>
    <row r="697" ht="18" customHeight="1" x14ac:dyDescent="0.25" s="593" customFormat="1">
      <c r="B697" s="962" t="s">
        <v>842</v>
      </c>
      <c r="C697" s="957"/>
      <c r="D697" s="967" t="s">
        <v>787</v>
      </c>
      <c r="E697" s="968" t="s">
        <v>116</v>
      </c>
      <c r="F697" s="119" t="s">
        <v>116</v>
      </c>
      <c r="G697" s="169" t="s">
        <v>116</v>
      </c>
      <c r="H697" s="969" t="s">
        <v>116</v>
      </c>
    </row>
    <row r="698" ht="18" customHeight="1" x14ac:dyDescent="0.25" s="593" customFormat="1">
      <c r="B698" s="962" t="s">
        <v>843</v>
      </c>
      <c r="C698" s="957"/>
      <c r="D698" s="967" t="s">
        <v>787</v>
      </c>
      <c r="E698" s="968" t="s">
        <v>116</v>
      </c>
      <c r="F698" s="119" t="s">
        <v>116</v>
      </c>
      <c r="G698" s="169" t="s">
        <v>116</v>
      </c>
      <c r="H698" s="969" t="s">
        <v>116</v>
      </c>
    </row>
    <row r="699" ht="18" customHeight="1" x14ac:dyDescent="0.25" s="593" customFormat="1">
      <c r="B699" s="962" t="s">
        <v>844</v>
      </c>
      <c r="C699" s="957"/>
      <c r="D699" s="967" t="s">
        <v>787</v>
      </c>
      <c r="E699" s="968" t="s">
        <v>116</v>
      </c>
      <c r="F699" s="119" t="s">
        <v>116</v>
      </c>
      <c r="G699" s="169" t="s">
        <v>116</v>
      </c>
      <c r="H699" s="969" t="s">
        <v>116</v>
      </c>
    </row>
    <row r="700" ht="18" customHeight="1" x14ac:dyDescent="0.25" s="593" customFormat="1">
      <c r="B700" s="962" t="s">
        <v>845</v>
      </c>
      <c r="C700" s="957"/>
      <c r="D700" s="967" t="s">
        <v>787</v>
      </c>
      <c r="E700" s="968" t="s">
        <v>116</v>
      </c>
      <c r="F700" s="119" t="s">
        <v>116</v>
      </c>
      <c r="G700" s="169" t="s">
        <v>116</v>
      </c>
      <c r="H700" s="969" t="s">
        <v>116</v>
      </c>
    </row>
    <row r="701" ht="18" customHeight="1" x14ac:dyDescent="0.25" s="593" customFormat="1">
      <c r="B701" s="962" t="s">
        <v>846</v>
      </c>
      <c r="C701" s="957"/>
      <c r="D701" s="967" t="s">
        <v>787</v>
      </c>
      <c r="E701" s="968" t="s">
        <v>116</v>
      </c>
      <c r="F701" s="119" t="s">
        <v>116</v>
      </c>
      <c r="G701" s="169" t="s">
        <v>116</v>
      </c>
      <c r="H701" s="969" t="s">
        <v>116</v>
      </c>
    </row>
    <row r="702" ht="18" customHeight="1" x14ac:dyDescent="0.25" s="593" customFormat="1">
      <c r="B702" s="962" t="s">
        <v>847</v>
      </c>
      <c r="C702" s="957"/>
      <c r="D702" s="967" t="s">
        <v>787</v>
      </c>
      <c r="E702" s="968" t="s">
        <v>116</v>
      </c>
      <c r="F702" s="119" t="s">
        <v>116</v>
      </c>
      <c r="G702" s="169" t="s">
        <v>116</v>
      </c>
      <c r="H702" s="969" t="s">
        <v>116</v>
      </c>
    </row>
    <row r="703" ht="18" customHeight="1" x14ac:dyDescent="0.25" s="593" customFormat="1">
      <c r="B703" s="962" t="s">
        <v>848</v>
      </c>
      <c r="C703" s="957"/>
      <c r="D703" s="967" t="s">
        <v>787</v>
      </c>
      <c r="E703" s="968" t="s">
        <v>116</v>
      </c>
      <c r="F703" s="119" t="s">
        <v>116</v>
      </c>
      <c r="G703" s="169" t="s">
        <v>116</v>
      </c>
      <c r="H703" s="969" t="s">
        <v>116</v>
      </c>
    </row>
    <row r="704" ht="18" customHeight="1" x14ac:dyDescent="0.25" s="593" customFormat="1">
      <c r="B704" s="962" t="s">
        <v>849</v>
      </c>
      <c r="C704" s="957"/>
      <c r="D704" s="967" t="s">
        <v>787</v>
      </c>
      <c r="E704" s="968" t="s">
        <v>116</v>
      </c>
      <c r="F704" s="119" t="s">
        <v>116</v>
      </c>
      <c r="G704" s="169" t="s">
        <v>116</v>
      </c>
      <c r="H704" s="969" t="s">
        <v>116</v>
      </c>
    </row>
    <row r="705" ht="18" customHeight="1" x14ac:dyDescent="0.25" s="593" customFormat="1">
      <c r="B705" s="962" t="s">
        <v>850</v>
      </c>
      <c r="C705" s="957"/>
      <c r="D705" s="967" t="s">
        <v>787</v>
      </c>
      <c r="E705" s="968" t="s">
        <v>116</v>
      </c>
      <c r="F705" s="119" t="s">
        <v>116</v>
      </c>
      <c r="G705" s="169" t="s">
        <v>116</v>
      </c>
      <c r="H705" s="969" t="s">
        <v>116</v>
      </c>
    </row>
    <row r="706" ht="18" customHeight="1" x14ac:dyDescent="0.25" s="593" customFormat="1">
      <c r="B706" s="962" t="s">
        <v>851</v>
      </c>
      <c r="C706" s="957"/>
      <c r="D706" s="967" t="s">
        <v>787</v>
      </c>
      <c r="E706" s="968" t="s">
        <v>116</v>
      </c>
      <c r="F706" s="119" t="s">
        <v>116</v>
      </c>
      <c r="G706" s="169" t="s">
        <v>116</v>
      </c>
      <c r="H706" s="969" t="s">
        <v>116</v>
      </c>
    </row>
    <row r="707" ht="18" customHeight="1" x14ac:dyDescent="0.25" s="593" customFormat="1">
      <c r="B707" s="962" t="s">
        <v>852</v>
      </c>
      <c r="C707" s="957"/>
      <c r="D707" s="967" t="s">
        <v>787</v>
      </c>
      <c r="E707" s="968" t="s">
        <v>116</v>
      </c>
      <c r="F707" s="119" t="s">
        <v>116</v>
      </c>
      <c r="G707" s="169" t="s">
        <v>116</v>
      </c>
      <c r="H707" s="969" t="s">
        <v>116</v>
      </c>
    </row>
    <row r="708" ht="18" customHeight="1" x14ac:dyDescent="0.25" s="593" customFormat="1">
      <c r="B708" s="962" t="s">
        <v>853</v>
      </c>
      <c r="C708" s="957"/>
      <c r="D708" s="967" t="s">
        <v>787</v>
      </c>
      <c r="E708" s="968" t="s">
        <v>116</v>
      </c>
      <c r="F708" s="119" t="s">
        <v>116</v>
      </c>
      <c r="G708" s="169" t="s">
        <v>116</v>
      </c>
      <c r="H708" s="969" t="s">
        <v>116</v>
      </c>
    </row>
    <row r="709" ht="18" customHeight="1" x14ac:dyDescent="0.25" s="593" customFormat="1">
      <c r="B709" s="962" t="s">
        <v>854</v>
      </c>
      <c r="C709" s="957"/>
      <c r="D709" s="967" t="s">
        <v>787</v>
      </c>
      <c r="E709" s="968" t="s">
        <v>116</v>
      </c>
      <c r="F709" s="119" t="s">
        <v>116</v>
      </c>
      <c r="G709" s="169" t="s">
        <v>116</v>
      </c>
      <c r="H709" s="969" t="s">
        <v>116</v>
      </c>
    </row>
    <row r="710" ht="18" customHeight="1" x14ac:dyDescent="0.25" s="593" customFormat="1">
      <c r="B710" s="962" t="s">
        <v>855</v>
      </c>
      <c r="C710" s="957"/>
      <c r="D710" s="967" t="s">
        <v>787</v>
      </c>
      <c r="E710" s="968" t="s">
        <v>116</v>
      </c>
      <c r="F710" s="119" t="s">
        <v>116</v>
      </c>
      <c r="G710" s="169" t="s">
        <v>116</v>
      </c>
      <c r="H710" s="969" t="s">
        <v>116</v>
      </c>
    </row>
    <row r="711" ht="18" customHeight="1" x14ac:dyDescent="0.25" s="593" customFormat="1">
      <c r="B711" s="962" t="s">
        <v>856</v>
      </c>
      <c r="C711" s="957"/>
      <c r="D711" s="967" t="s">
        <v>787</v>
      </c>
      <c r="E711" s="968" t="s">
        <v>116</v>
      </c>
      <c r="F711" s="119" t="s">
        <v>116</v>
      </c>
      <c r="G711" s="169" t="s">
        <v>116</v>
      </c>
      <c r="H711" s="969" t="s">
        <v>116</v>
      </c>
    </row>
    <row r="712" ht="18" customHeight="1" x14ac:dyDescent="0.25" s="593" customFormat="1">
      <c r="B712" s="962" t="s">
        <v>857</v>
      </c>
      <c r="C712" s="957"/>
      <c r="D712" s="967" t="s">
        <v>787</v>
      </c>
      <c r="E712" s="968" t="s">
        <v>116</v>
      </c>
      <c r="F712" s="119" t="s">
        <v>116</v>
      </c>
      <c r="G712" s="169" t="s">
        <v>116</v>
      </c>
      <c r="H712" s="969" t="s">
        <v>116</v>
      </c>
    </row>
    <row r="713" ht="18" customHeight="1" x14ac:dyDescent="0.25" s="593" customFormat="1">
      <c r="B713" s="962" t="s">
        <v>858</v>
      </c>
      <c r="C713" s="957"/>
      <c r="D713" s="967" t="s">
        <v>787</v>
      </c>
      <c r="E713" s="968" t="s">
        <v>116</v>
      </c>
      <c r="F713" s="119" t="s">
        <v>116</v>
      </c>
      <c r="G713" s="169" t="s">
        <v>116</v>
      </c>
      <c r="H713" s="969" t="s">
        <v>116</v>
      </c>
    </row>
    <row r="714" ht="18" customHeight="1" x14ac:dyDescent="0.25" s="593" customFormat="1">
      <c r="B714" s="962" t="s">
        <v>915</v>
      </c>
      <c r="C714" s="957"/>
      <c r="D714" s="967" t="s">
        <v>787</v>
      </c>
      <c r="E714" s="968" t="s">
        <v>116</v>
      </c>
      <c r="F714" s="119" t="s">
        <v>116</v>
      </c>
      <c r="G714" s="169" t="s">
        <v>116</v>
      </c>
      <c r="H714" s="969" t="s">
        <v>116</v>
      </c>
    </row>
    <row r="715" ht="18" customHeight="1" x14ac:dyDescent="0.25" s="593" customFormat="1">
      <c r="B715" s="962" t="s">
        <v>916</v>
      </c>
      <c r="C715" s="957"/>
      <c r="D715" s="967" t="s">
        <v>787</v>
      </c>
      <c r="E715" s="968" t="s">
        <v>116</v>
      </c>
      <c r="F715" s="119" t="s">
        <v>116</v>
      </c>
      <c r="G715" s="169" t="s">
        <v>116</v>
      </c>
      <c r="H715" s="969" t="s">
        <v>116</v>
      </c>
    </row>
    <row r="716" ht="18" customHeight="1" x14ac:dyDescent="0.25" s="593" customFormat="1">
      <c r="B716" s="962" t="s">
        <v>917</v>
      </c>
      <c r="C716" s="957"/>
      <c r="D716" s="967" t="s">
        <v>787</v>
      </c>
      <c r="E716" s="968" t="s">
        <v>116</v>
      </c>
      <c r="F716" s="119" t="s">
        <v>116</v>
      </c>
      <c r="G716" s="169" t="s">
        <v>116</v>
      </c>
      <c r="H716" s="969" t="s">
        <v>116</v>
      </c>
    </row>
    <row r="717" ht="18" customHeight="1" x14ac:dyDescent="0.25" s="593" customFormat="1">
      <c r="B717" s="962" t="s">
        <v>918</v>
      </c>
      <c r="C717" s="957"/>
      <c r="D717" s="967" t="s">
        <v>787</v>
      </c>
      <c r="E717" s="968" t="s">
        <v>116</v>
      </c>
      <c r="F717" s="119" t="s">
        <v>116</v>
      </c>
      <c r="G717" s="169" t="s">
        <v>116</v>
      </c>
      <c r="H717" s="969" t="s">
        <v>116</v>
      </c>
    </row>
    <row r="718" ht="18" customHeight="1" x14ac:dyDescent="0.25" s="593" customFormat="1">
      <c r="B718" s="962" t="s">
        <v>919</v>
      </c>
      <c r="C718" s="957"/>
      <c r="D718" s="967" t="s">
        <v>787</v>
      </c>
      <c r="E718" s="968" t="s">
        <v>116</v>
      </c>
      <c r="F718" s="119" t="s">
        <v>116</v>
      </c>
      <c r="G718" s="169" t="s">
        <v>116</v>
      </c>
      <c r="H718" s="969" t="s">
        <v>116</v>
      </c>
    </row>
    <row r="719" ht="18" customHeight="1" x14ac:dyDescent="0.25" s="593" customFormat="1">
      <c r="B719" s="962" t="s">
        <v>920</v>
      </c>
      <c r="C719" s="957"/>
      <c r="D719" s="967" t="s">
        <v>787</v>
      </c>
      <c r="E719" s="968" t="s">
        <v>116</v>
      </c>
      <c r="F719" s="119" t="s">
        <v>116</v>
      </c>
      <c r="G719" s="169" t="s">
        <v>116</v>
      </c>
      <c r="H719" s="969" t="s">
        <v>116</v>
      </c>
    </row>
    <row r="720" ht="18" customHeight="1" x14ac:dyDescent="0.25" s="593" customFormat="1">
      <c r="B720" s="962" t="s">
        <v>921</v>
      </c>
      <c r="C720" s="957"/>
      <c r="D720" s="967" t="s">
        <v>787</v>
      </c>
      <c r="E720" s="968" t="s">
        <v>116</v>
      </c>
      <c r="F720" s="119" t="s">
        <v>116</v>
      </c>
      <c r="G720" s="169" t="s">
        <v>116</v>
      </c>
      <c r="H720" s="969" t="s">
        <v>116</v>
      </c>
    </row>
    <row r="721" ht="18" customHeight="1" x14ac:dyDescent="0.25" s="593" customFormat="1">
      <c r="B721" s="962" t="s">
        <v>922</v>
      </c>
      <c r="C721" s="957"/>
      <c r="D721" s="967" t="s">
        <v>787</v>
      </c>
      <c r="E721" s="968" t="s">
        <v>116</v>
      </c>
      <c r="F721" s="119" t="s">
        <v>116</v>
      </c>
      <c r="G721" s="169" t="s">
        <v>116</v>
      </c>
      <c r="H721" s="969" t="s">
        <v>116</v>
      </c>
    </row>
    <row r="722" ht="18" customHeight="1" x14ac:dyDescent="0.25" s="593" customFormat="1">
      <c r="B722" s="962" t="s">
        <v>923</v>
      </c>
      <c r="C722" s="957"/>
      <c r="D722" s="967" t="s">
        <v>787</v>
      </c>
      <c r="E722" s="968" t="s">
        <v>116</v>
      </c>
      <c r="F722" s="119" t="s">
        <v>116</v>
      </c>
      <c r="G722" s="169" t="s">
        <v>116</v>
      </c>
      <c r="H722" s="969" t="s">
        <v>116</v>
      </c>
    </row>
    <row r="723" ht="18" customHeight="1" x14ac:dyDescent="0.25" s="593" customFormat="1">
      <c r="B723" s="962" t="s">
        <v>924</v>
      </c>
      <c r="C723" s="957"/>
      <c r="D723" s="967" t="s">
        <v>787</v>
      </c>
      <c r="E723" s="968" t="s">
        <v>116</v>
      </c>
      <c r="F723" s="119" t="s">
        <v>116</v>
      </c>
      <c r="G723" s="169" t="s">
        <v>116</v>
      </c>
      <c r="H723" s="969" t="s">
        <v>116</v>
      </c>
    </row>
    <row r="724" ht="18" customHeight="1" x14ac:dyDescent="0.25" s="593" customFormat="1">
      <c r="B724" s="962" t="s">
        <v>925</v>
      </c>
      <c r="C724" s="957"/>
      <c r="D724" s="967" t="s">
        <v>787</v>
      </c>
      <c r="E724" s="968" t="s">
        <v>116</v>
      </c>
      <c r="F724" s="119" t="s">
        <v>116</v>
      </c>
      <c r="G724" s="169" t="s">
        <v>116</v>
      </c>
      <c r="H724" s="969" t="s">
        <v>116</v>
      </c>
    </row>
    <row r="725" ht="18" customHeight="1" x14ac:dyDescent="0.25" s="593" customFormat="1">
      <c r="B725" s="962" t="s">
        <v>926</v>
      </c>
      <c r="C725" s="957"/>
      <c r="D725" s="967" t="s">
        <v>787</v>
      </c>
      <c r="E725" s="968" t="s">
        <v>116</v>
      </c>
      <c r="F725" s="119" t="s">
        <v>116</v>
      </c>
      <c r="G725" s="169" t="s">
        <v>116</v>
      </c>
      <c r="H725" s="969" t="s">
        <v>116</v>
      </c>
    </row>
    <row r="726" ht="18" customHeight="1" x14ac:dyDescent="0.25" s="593" customFormat="1">
      <c r="B726" s="962" t="s">
        <v>927</v>
      </c>
      <c r="C726" s="957"/>
      <c r="D726" s="967" t="s">
        <v>787</v>
      </c>
      <c r="E726" s="968" t="s">
        <v>116</v>
      </c>
      <c r="F726" s="119" t="s">
        <v>116</v>
      </c>
      <c r="G726" s="169" t="s">
        <v>116</v>
      </c>
      <c r="H726" s="969" t="s">
        <v>116</v>
      </c>
    </row>
    <row r="727" ht="18" customHeight="1" x14ac:dyDescent="0.25" s="593" customFormat="1">
      <c r="B727" s="962" t="s">
        <v>928</v>
      </c>
      <c r="C727" s="957"/>
      <c r="D727" s="967" t="s">
        <v>787</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0.01227271299359274</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0.7251947384991267</v>
      </c>
      <c r="H749" s="969" t="s">
        <v>107</v>
      </c>
    </row>
    <row r="750" ht="18" customHeight="1" x14ac:dyDescent="0.25" s="593" customFormat="1">
      <c r="B750" s="962" t="s">
        <v>917</v>
      </c>
      <c r="C750" s="957"/>
      <c r="D750" s="967" t="s">
        <v>787</v>
      </c>
      <c r="E750" s="968" t="s">
        <v>131</v>
      </c>
      <c r="F750" s="119" t="s">
        <v>131</v>
      </c>
      <c r="G750" s="169">
        <v>0.08813749086917827</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0.0007023925230464108</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131</v>
      </c>
      <c r="G782" s="169">
        <v>1435.803396564828</v>
      </c>
      <c r="H782" s="969" t="s">
        <v>131</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131</v>
      </c>
      <c r="G792" s="169">
        <v>6025.483753770574</v>
      </c>
      <c r="H792" s="969" t="s">
        <v>131</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131</v>
      </c>
      <c r="G794" s="169">
        <v>0.3754673533771145</v>
      </c>
      <c r="H794" s="969" t="s">
        <v>131</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0.007148095238095237</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0.06426</v>
      </c>
      <c r="H817" s="960" t="s">
        <v>107</v>
      </c>
    </row>
    <row r="818" ht="18" customHeight="1" x14ac:dyDescent="0.25">
      <c r="B818" s="962" t="s">
        <v>917</v>
      </c>
      <c r="C818" s="957"/>
      <c r="D818" s="279"/>
      <c r="E818" s="150"/>
      <c r="F818" s="150"/>
      <c r="G818" s="124">
        <v>0.03068095238095239</v>
      </c>
      <c r="H818" s="960" t="s">
        <v>107</v>
      </c>
    </row>
    <row r="819" ht="18" customHeight="1" x14ac:dyDescent="0.25">
      <c r="B819" s="962" t="s">
        <v>918</v>
      </c>
      <c r="C819" s="957"/>
      <c r="D819" s="279"/>
      <c r="E819" s="150"/>
      <c r="F819" s="150"/>
      <c r="G819" s="124">
        <v>0.06315904761904763</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0.06525571428571428</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0.1024938095238095</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0.007148095238095237</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0.06426</v>
      </c>
      <c r="H851" s="969" t="s">
        <v>107</v>
      </c>
    </row>
    <row r="852" ht="18" customHeight="1" x14ac:dyDescent="0.25" s="593" customFormat="1">
      <c r="B852" s="964" t="s">
        <v>917</v>
      </c>
      <c r="C852" s="957"/>
      <c r="D852" s="967" t="s">
        <v>787</v>
      </c>
      <c r="E852" s="968" t="s">
        <v>131</v>
      </c>
      <c r="F852" s="119" t="s">
        <v>131</v>
      </c>
      <c r="G852" s="169">
        <v>0.03068095238095239</v>
      </c>
      <c r="H852" s="969" t="s">
        <v>107</v>
      </c>
    </row>
    <row r="853" ht="18" customHeight="1" x14ac:dyDescent="0.25" s="593" customFormat="1">
      <c r="B853" s="964" t="s">
        <v>918</v>
      </c>
      <c r="C853" s="957"/>
      <c r="D853" s="967" t="s">
        <v>787</v>
      </c>
      <c r="E853" s="968" t="s">
        <v>131</v>
      </c>
      <c r="F853" s="119" t="s">
        <v>131</v>
      </c>
      <c r="G853" s="169">
        <v>0.06315904761904763</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0.06525571428571428</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0.1024938095238095</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1.03</v>
      </c>
      <c r="L11" s="179" t="s">
        <v>110</v>
      </c>
      <c r="M11" s="994" t="s">
        <v>107</v>
      </c>
    </row>
    <row r="12" ht="18" customHeight="1" x14ac:dyDescent="0.25">
      <c r="B12" s="993" t="s">
        <v>841</v>
      </c>
      <c r="C12" s="569"/>
      <c r="D12" s="204"/>
      <c r="E12" s="204"/>
      <c r="F12" s="204"/>
      <c r="G12" s="204"/>
      <c r="H12" s="204"/>
      <c r="I12" s="204"/>
      <c r="J12" s="179">
        <v>7.169499999999999</v>
      </c>
      <c r="K12" s="179">
        <v>915.6195</v>
      </c>
      <c r="L12" s="179">
        <v>0.3956</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28.019500000000004</v>
      </c>
      <c r="K15" s="179">
        <v>3999.1613299999985</v>
      </c>
      <c r="L15" s="179">
        <v>71.07610000000001</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861.4839999999998</v>
      </c>
      <c r="K17" s="179">
        <v>56129.429350000006</v>
      </c>
      <c r="L17" s="179">
        <v>1834.5129</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22.657</v>
      </c>
      <c r="K19" s="179">
        <v>2820.1356</v>
      </c>
      <c r="L19" s="179">
        <v>75.7498</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0.07</v>
      </c>
      <c r="K26" s="179">
        <v>132.42</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3.3692</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1715660.3369999998</v>
      </c>
      <c r="K41" s="179">
        <v>6170021.999</v>
      </c>
      <c r="L41" s="179">
        <v>1600.9656000000002</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7.169499999999999</v>
      </c>
      <c r="K46" s="179">
        <v>915.6195</v>
      </c>
      <c r="L46" s="179">
        <v>0.3956</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28.019500000000004</v>
      </c>
      <c r="K49" s="179">
        <v>3955.8013299999984</v>
      </c>
      <c r="L49" s="179">
        <v>71.07610000000001</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42.434000000000005</v>
      </c>
      <c r="K51" s="179">
        <v>48682.749350000006</v>
      </c>
      <c r="L51" s="179">
        <v>1834.5129</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22.657</v>
      </c>
      <c r="K53" s="179">
        <v>2820.1356</v>
      </c>
      <c r="L53" s="179">
        <v>75.7498</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0.07</v>
      </c>
      <c r="K60" s="179">
        <v>103.02</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105.484</v>
      </c>
      <c r="E80" s="997">
        <v>151.032</v>
      </c>
      <c r="F80" s="997" t="s">
        <v>116</v>
      </c>
      <c r="G80" s="179">
        <v>0.999203670698874</v>
      </c>
      <c r="H80" s="179">
        <v>25.128449600084746</v>
      </c>
      <c r="I80" s="179" t="s">
        <v>110</v>
      </c>
      <c r="J80" s="997">
        <v>1.054</v>
      </c>
      <c r="K80" s="997">
        <v>37.952</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2277.39777</v>
      </c>
      <c r="E83" s="997">
        <v>11991.28281</v>
      </c>
      <c r="F83" s="997">
        <v>156.2444</v>
      </c>
      <c r="G83" s="179">
        <v>0.8904461164902255</v>
      </c>
      <c r="H83" s="179">
        <v>23.670181705938756</v>
      </c>
      <c r="I83" s="179">
        <v>42.314540553133426</v>
      </c>
      <c r="J83" s="997">
        <v>20.279</v>
      </c>
      <c r="K83" s="997">
        <v>2838.358429999999</v>
      </c>
      <c r="L83" s="997">
        <v>66.11410000000001</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1009.67265</v>
      </c>
      <c r="E85" s="997">
        <v>5763.04765</v>
      </c>
      <c r="F85" s="997">
        <v>345.0632</v>
      </c>
      <c r="G85" s="179">
        <v>0.7382590783260298</v>
      </c>
      <c r="H85" s="179">
        <v>7.141420217131121</v>
      </c>
      <c r="I85" s="179">
        <v>51.370879305588076</v>
      </c>
      <c r="J85" s="997">
        <v>7.454</v>
      </c>
      <c r="K85" s="997">
        <v>411.56345</v>
      </c>
      <c r="L85" s="997">
        <v>177.262</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1731.8148</v>
      </c>
      <c r="E87" s="997">
        <v>11257.4466</v>
      </c>
      <c r="F87" s="997">
        <v>145.9652</v>
      </c>
      <c r="G87" s="179">
        <v>1.2035351586093386</v>
      </c>
      <c r="H87" s="179">
        <v>22.617494805616044</v>
      </c>
      <c r="I87" s="179">
        <v>48.226426572909155</v>
      </c>
      <c r="J87" s="997">
        <v>20.843</v>
      </c>
      <c r="K87" s="997">
        <v>2546.1524</v>
      </c>
      <c r="L87" s="997">
        <v>70.3938</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1790.5</v>
      </c>
      <c r="E119" s="997">
        <v>22233.64</v>
      </c>
      <c r="F119" s="997" t="s">
        <v>116</v>
      </c>
      <c r="G119" s="179">
        <v>0.2217257749232058</v>
      </c>
      <c r="H119" s="179">
        <v>0.7546222750750665</v>
      </c>
      <c r="I119" s="179" t="s">
        <v>110</v>
      </c>
      <c r="J119" s="997">
        <v>3.97</v>
      </c>
      <c r="K119" s="997">
        <v>167.78</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36.805</v>
      </c>
      <c r="E148" s="997">
        <v>172.555</v>
      </c>
      <c r="F148" s="997" t="s">
        <v>116</v>
      </c>
      <c r="G148" s="179">
        <v>0.991713082461622</v>
      </c>
      <c r="H148" s="179">
        <v>10.390889861203673</v>
      </c>
      <c r="I148" s="179" t="s">
        <v>110</v>
      </c>
      <c r="J148" s="997">
        <v>0.365</v>
      </c>
      <c r="K148" s="997">
        <v>17.93</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130.1066</v>
      </c>
      <c r="E151" s="997">
        <v>766.0404000000001</v>
      </c>
      <c r="F151" s="997" t="s">
        <v>116</v>
      </c>
      <c r="G151" s="179">
        <v>0.9993343919524453</v>
      </c>
      <c r="H151" s="179">
        <v>10.365380207101346</v>
      </c>
      <c r="I151" s="179" t="s">
        <v>110</v>
      </c>
      <c r="J151" s="997">
        <v>1.3002</v>
      </c>
      <c r="K151" s="997">
        <v>79.40299999999999</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900.0456</v>
      </c>
      <c r="E153" s="997">
        <v>10587.4264</v>
      </c>
      <c r="F153" s="997" t="s">
        <v>116</v>
      </c>
      <c r="G153" s="179">
        <v>1.000304873441968</v>
      </c>
      <c r="H153" s="179">
        <v>4.861124701655541</v>
      </c>
      <c r="I153" s="179" t="s">
        <v>110</v>
      </c>
      <c r="J153" s="997">
        <v>9.003200000000001</v>
      </c>
      <c r="K153" s="997">
        <v>514.668</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105.9528</v>
      </c>
      <c r="E155" s="997">
        <v>673.9582</v>
      </c>
      <c r="F155" s="997" t="s">
        <v>116</v>
      </c>
      <c r="G155" s="179">
        <v>1.0019555877711588</v>
      </c>
      <c r="H155" s="179">
        <v>10.358060781811096</v>
      </c>
      <c r="I155" s="179" t="s">
        <v>110</v>
      </c>
      <c r="J155" s="997">
        <v>1.0616</v>
      </c>
      <c r="K155" s="997">
        <v>69.809</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4.0569</v>
      </c>
      <c r="E182" s="997">
        <v>14.0159</v>
      </c>
      <c r="F182" s="997" t="s">
        <v>116</v>
      </c>
      <c r="G182" s="179">
        <v>0.7394808844191377</v>
      </c>
      <c r="H182" s="179">
        <v>26.960808795724855</v>
      </c>
      <c r="I182" s="179" t="s">
        <v>110</v>
      </c>
      <c r="J182" s="997">
        <v>0.03</v>
      </c>
      <c r="K182" s="997">
        <v>3.7788</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119.9555</v>
      </c>
      <c r="E185" s="997">
        <v>646.3104999999999</v>
      </c>
      <c r="F185" s="997">
        <v>13.9436</v>
      </c>
      <c r="G185" s="179">
        <v>0.5942203567156153</v>
      </c>
      <c r="H185" s="179">
        <v>28.150153834728048</v>
      </c>
      <c r="I185" s="179">
        <v>32.502366677185236</v>
      </c>
      <c r="J185" s="997">
        <v>0.7128</v>
      </c>
      <c r="K185" s="997">
        <v>181.9374</v>
      </c>
      <c r="L185" s="997">
        <v>4.532</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90.1336</v>
      </c>
      <c r="E187" s="997">
        <v>864.6296</v>
      </c>
      <c r="F187" s="997">
        <v>13.6676</v>
      </c>
      <c r="G187" s="179">
        <v>0.43801645557261665</v>
      </c>
      <c r="H187" s="179">
        <v>30.163158883295228</v>
      </c>
      <c r="I187" s="179">
        <v>49.474670022535044</v>
      </c>
      <c r="J187" s="997">
        <v>0.3948</v>
      </c>
      <c r="K187" s="997">
        <v>260.7996</v>
      </c>
      <c r="L187" s="997">
        <v>6.762</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131.514</v>
      </c>
      <c r="E189" s="997">
        <v>729.1840000000001</v>
      </c>
      <c r="F189" s="997">
        <v>16.4788</v>
      </c>
      <c r="G189" s="179">
        <v>0.5721063917149504</v>
      </c>
      <c r="H189" s="179">
        <v>28.00036753412033</v>
      </c>
      <c r="I189" s="179">
        <v>32.502366677185236</v>
      </c>
      <c r="J189" s="997">
        <v>0.7524</v>
      </c>
      <c r="K189" s="997">
        <v>204.1742</v>
      </c>
      <c r="L189" s="997">
        <v>5.356000000000001</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4.4758</v>
      </c>
      <c r="E216" s="997">
        <v>15.0052</v>
      </c>
      <c r="F216" s="997">
        <v>0.7912</v>
      </c>
      <c r="G216" s="179">
        <v>0.20554984583761562</v>
      </c>
      <c r="H216" s="179">
        <v>2.2532188841201717</v>
      </c>
      <c r="I216" s="179">
        <v>50</v>
      </c>
      <c r="J216" s="997">
        <v>0.0092</v>
      </c>
      <c r="K216" s="997">
        <v>0.3381</v>
      </c>
      <c r="L216" s="997">
        <v>0.3956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4.865</v>
      </c>
      <c r="E219" s="997">
        <v>16.31</v>
      </c>
      <c r="F219" s="997">
        <v>0.86</v>
      </c>
      <c r="G219" s="179">
        <v>0.20554984583761562</v>
      </c>
      <c r="H219" s="179">
        <v>2.2532188841201717</v>
      </c>
      <c r="I219" s="179">
        <v>50</v>
      </c>
      <c r="J219" s="997">
        <v>0.01</v>
      </c>
      <c r="K219" s="997">
        <v>0.3675</v>
      </c>
      <c r="L219" s="997">
        <v>0.43</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11411.9492</v>
      </c>
      <c r="E221" s="997">
        <v>213444.2183</v>
      </c>
      <c r="F221" s="997">
        <v>3273.6178</v>
      </c>
      <c r="G221" s="179">
        <v>0.1339017527347563</v>
      </c>
      <c r="H221" s="179">
        <v>21.897071877725352</v>
      </c>
      <c r="I221" s="179">
        <v>50</v>
      </c>
      <c r="J221" s="997">
        <v>15.2808</v>
      </c>
      <c r="K221" s="997">
        <v>46738.03390000001</v>
      </c>
      <c r="L221" s="997">
        <v>1636.8089</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4070.8961</v>
      </c>
      <c r="E250" s="997">
        <v>11633.6933</v>
      </c>
      <c r="F250" s="997" t="s">
        <v>116</v>
      </c>
      <c r="G250" s="179">
        <v>0.1402958921010045</v>
      </c>
      <c r="H250" s="179">
        <v>7.354677297535425</v>
      </c>
      <c r="I250" s="179" t="s">
        <v>110</v>
      </c>
      <c r="J250" s="997">
        <v>5.7113</v>
      </c>
      <c r="K250" s="997">
        <v>855.6206</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4072.377500000001</v>
      </c>
      <c r="E253" s="997">
        <v>11640.3775</v>
      </c>
      <c r="F253" s="997" t="s">
        <v>116</v>
      </c>
      <c r="G253" s="179">
        <v>0.14039710218416634</v>
      </c>
      <c r="H253" s="179">
        <v>7.351436841288009</v>
      </c>
      <c r="I253" s="179" t="s">
        <v>110</v>
      </c>
      <c r="J253" s="997">
        <v>5.7175</v>
      </c>
      <c r="K253" s="997">
        <v>855.7350000000001</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2752.6564</v>
      </c>
      <c r="E255" s="997">
        <v>29031.44920000001</v>
      </c>
      <c r="F255" s="997">
        <v>68.38</v>
      </c>
      <c r="G255" s="179">
        <v>0.23000327974098045</v>
      </c>
      <c r="H255" s="179">
        <v>2.031949545253841</v>
      </c>
      <c r="I255" s="179">
        <v>20.00584966364434</v>
      </c>
      <c r="J255" s="997">
        <v>6.331200000000001</v>
      </c>
      <c r="K255" s="997">
        <v>589.9044000000001</v>
      </c>
      <c r="L255" s="997">
        <v>13.68</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30.63</v>
      </c>
      <c r="E264" s="997">
        <v>1789.86</v>
      </c>
      <c r="F264" s="997" t="s">
        <v>116</v>
      </c>
      <c r="G264" s="179">
        <v>0.22853411687887695</v>
      </c>
      <c r="H264" s="179">
        <v>5.755757433542288</v>
      </c>
      <c r="I264" s="179" t="s">
        <v>110</v>
      </c>
      <c r="J264" s="997">
        <v>0.07</v>
      </c>
      <c r="K264" s="997">
        <v>103.02</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819.0499999999998</v>
      </c>
      <c r="K289" s="179">
        <v>398.21999999999997</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5786.410000000001</v>
      </c>
      <c r="E323" s="997">
        <v>30360.07</v>
      </c>
      <c r="F323" s="997" t="s">
        <v>116</v>
      </c>
      <c r="G323" s="179">
        <v>13.559184364744285</v>
      </c>
      <c r="H323" s="179">
        <v>1.3048388887113895</v>
      </c>
      <c r="I323" s="179" t="s">
        <v>110</v>
      </c>
      <c r="J323" s="997">
        <v>784.5899999999998</v>
      </c>
      <c r="K323" s="997">
        <v>396.15</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36.27</v>
      </c>
      <c r="E357" s="172">
        <v>82.96</v>
      </c>
      <c r="F357" s="49"/>
      <c r="G357" s="119">
        <v>95.00964984835953</v>
      </c>
      <c r="H357" s="119">
        <v>2.495178399228544</v>
      </c>
      <c r="I357" s="140"/>
      <c r="J357" s="172">
        <v>34.46</v>
      </c>
      <c r="K357" s="172">
        <v>2.07</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5.05</v>
      </c>
      <c r="E385" s="997">
        <v>55.83</v>
      </c>
      <c r="F385" s="997" t="s">
        <v>116</v>
      </c>
      <c r="G385" s="179" t="s">
        <v>116</v>
      </c>
      <c r="H385" s="179">
        <v>1.8448862618663802</v>
      </c>
      <c r="I385" s="179" t="s">
        <v>110</v>
      </c>
      <c r="J385" s="997" t="s">
        <v>116</v>
      </c>
      <c r="K385" s="997">
        <v>1.03</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311.46</v>
      </c>
      <c r="E389" s="997">
        <v>1996.46</v>
      </c>
      <c r="F389" s="997" t="s">
        <v>116</v>
      </c>
      <c r="G389" s="179" t="s">
        <v>116</v>
      </c>
      <c r="H389" s="179">
        <v>2.1718441641705817</v>
      </c>
      <c r="I389" s="179" t="s">
        <v>110</v>
      </c>
      <c r="J389" s="997" t="s">
        <v>116</v>
      </c>
      <c r="K389" s="997">
        <v>43.36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150.53</v>
      </c>
      <c r="E400" s="997">
        <v>839.89</v>
      </c>
      <c r="F400" s="997" t="s">
        <v>116</v>
      </c>
      <c r="G400" s="179" t="s">
        <v>116</v>
      </c>
      <c r="H400" s="179">
        <v>3.5004583933610354</v>
      </c>
      <c r="I400" s="179" t="s">
        <v>110</v>
      </c>
      <c r="J400" s="997" t="s">
        <v>116</v>
      </c>
      <c r="K400" s="997">
        <v>29.4</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17.2524</v>
      </c>
      <c r="E405" s="997">
        <v>96.26280000000001</v>
      </c>
      <c r="F405" s="997" t="s">
        <v>116</v>
      </c>
      <c r="G405" s="179" t="s">
        <v>116</v>
      </c>
      <c r="H405" s="179">
        <v>3.500002077645778</v>
      </c>
      <c r="I405" s="179" t="s">
        <v>110</v>
      </c>
      <c r="J405" s="997" t="s">
        <v>116</v>
      </c>
      <c r="K405" s="997">
        <v>3.3692</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7048.46</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675.45</v>
      </c>
      <c r="E459" s="172">
        <v>675.45</v>
      </c>
      <c r="F459" s="49"/>
      <c r="G459" s="119" t="s">
        <v>116</v>
      </c>
      <c r="H459" s="119">
        <v>100</v>
      </c>
      <c r="I459" s="140"/>
      <c r="J459" s="172" t="s">
        <v>116</v>
      </c>
      <c r="K459" s="172">
        <v>675.45</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6373.01</v>
      </c>
      <c r="E494" s="172">
        <v>6373.01</v>
      </c>
      <c r="F494" s="49"/>
      <c r="G494" s="119" t="s">
        <v>116</v>
      </c>
      <c r="H494" s="119">
        <v>100</v>
      </c>
      <c r="I494" s="140"/>
      <c r="J494" s="172" t="s">
        <v>116</v>
      </c>
      <c r="K494" s="172">
        <v>6373.01</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1715660.3369999998</v>
      </c>
      <c r="K586" s="179">
        <v>6170021.999</v>
      </c>
      <c r="L586" s="179">
        <v>1600.9656000000002</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23702688.2498</v>
      </c>
      <c r="E654" s="997">
        <v>139189631.43440002</v>
      </c>
      <c r="F654" s="997">
        <v>8005.366200000002</v>
      </c>
      <c r="G654" s="179">
        <v>7.238252129542633</v>
      </c>
      <c r="H654" s="179">
        <v>4.432817254716223</v>
      </c>
      <c r="I654" s="179">
        <v>19.998655401922772</v>
      </c>
      <c r="J654" s="997">
        <v>1715660.3369999998</v>
      </c>
      <c r="K654" s="997">
        <v>6170021.999</v>
      </c>
      <c r="L654" s="997">
        <v>1600.9656000000002</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0.2225433843007126</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22.73193743662873</v>
      </c>
      <c r="K689" s="179">
        <v>469.54102714708824</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0.2225433843007126</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303.8421123602394</v>
      </c>
      <c r="E723" s="997">
        <v>6096.20624983665</v>
      </c>
      <c r="F723" s="997" t="s">
        <v>84</v>
      </c>
      <c r="G723" s="179">
        <v>7.481496643124121</v>
      </c>
      <c r="H723" s="179">
        <v>6.7581234290652565</v>
      </c>
      <c r="I723" s="179" t="s">
        <v>84</v>
      </c>
      <c r="J723" s="997">
        <v>22.73193743662873</v>
      </c>
      <c r="K723" s="997">
        <v>411.9891428543511</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57.551884292737185</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19.57021699023774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8221.504301406625</v>
      </c>
      <c r="D10" s="1038">
        <v>9775.613482059529</v>
      </c>
      <c r="E10" s="1038">
        <v>1204.9038038553367</v>
      </c>
      <c r="F10" s="1038">
        <v>17.87530251337004</v>
      </c>
      <c r="G10" s="1038">
        <v>476.0146713422474</v>
      </c>
      <c r="H10" s="713">
        <v>198.799244309268</v>
      </c>
      <c r="I10" s="1039" t="s">
        <v>884</v>
      </c>
      <c r="J10" s="1040">
        <v>601238.1898207376</v>
      </c>
    </row>
    <row r="11" ht="18" customHeight="1" x14ac:dyDescent="0.25">
      <c r="B11" s="1041" t="s">
        <v>1018</v>
      </c>
      <c r="C11" s="1042"/>
      <c r="D11" s="717">
        <v>6946.990367762158</v>
      </c>
      <c r="E11" s="132"/>
      <c r="F11" s="132"/>
      <c r="G11" s="132"/>
      <c r="H11" s="1043"/>
      <c r="I11" s="1044"/>
      <c r="J11" s="726">
        <v>194515.73029734043</v>
      </c>
    </row>
    <row r="12" ht="18" customHeight="1" x14ac:dyDescent="0.25">
      <c r="B12" s="1045" t="s">
        <v>1019</v>
      </c>
      <c r="C12" s="1046"/>
      <c r="D12" s="722">
        <v>6673.870073758309</v>
      </c>
      <c r="E12" s="204"/>
      <c r="F12" s="204"/>
      <c r="G12" s="204"/>
      <c r="H12" s="1047"/>
      <c r="I12" s="1044"/>
      <c r="J12" s="724">
        <v>198746.52280130846</v>
      </c>
    </row>
    <row r="13" ht="18" customHeight="1" x14ac:dyDescent="0.25">
      <c r="B13" s="1048" t="s">
        <v>1020</v>
      </c>
      <c r="C13" s="1049"/>
      <c r="D13" s="150"/>
      <c r="E13" s="49"/>
      <c r="F13" s="49"/>
      <c r="G13" s="49"/>
      <c r="H13" s="1050"/>
      <c r="I13" s="47"/>
      <c r="J13" s="1051"/>
    </row>
    <row r="14" ht="18" customHeight="1" x14ac:dyDescent="0.25">
      <c r="B14" s="1052" t="s">
        <v>1021</v>
      </c>
      <c r="C14" s="1049"/>
      <c r="D14" s="722">
        <v>6673.870073758309</v>
      </c>
      <c r="E14" s="49"/>
      <c r="F14" s="49"/>
      <c r="G14" s="49"/>
      <c r="H14" s="1050"/>
      <c r="I14" s="47"/>
      <c r="J14" s="724">
        <v>186868.36206523265</v>
      </c>
    </row>
    <row r="15" ht="18" customHeight="1" x14ac:dyDescent="0.25">
      <c r="B15" s="1053" t="s">
        <v>1022</v>
      </c>
      <c r="C15" s="1049"/>
      <c r="D15" s="722">
        <v>6673.870073758309</v>
      </c>
      <c r="E15" s="49"/>
      <c r="F15" s="49"/>
      <c r="G15" s="49"/>
      <c r="H15" s="1050"/>
      <c r="I15" s="47"/>
      <c r="J15" s="724">
        <v>186868.36206523265</v>
      </c>
    </row>
    <row r="16" ht="18" customHeight="1" x14ac:dyDescent="0.25">
      <c r="B16" s="1045" t="s">
        <v>1023</v>
      </c>
      <c r="C16" s="1049"/>
      <c r="D16" s="722">
        <v>55.08</v>
      </c>
      <c r="E16" s="49"/>
      <c r="F16" s="49"/>
      <c r="G16" s="49"/>
      <c r="H16" s="1050"/>
      <c r="I16" s="47"/>
      <c r="J16" s="724">
        <v>1542.24</v>
      </c>
    </row>
    <row r="17" ht="18" customHeight="1" x14ac:dyDescent="0.25">
      <c r="B17" s="1045" t="s">
        <v>1024</v>
      </c>
      <c r="C17" s="1049"/>
      <c r="D17" s="722">
        <v>98.1252</v>
      </c>
      <c r="E17" s="49"/>
      <c r="F17" s="49"/>
      <c r="G17" s="49"/>
      <c r="H17" s="1050"/>
      <c r="I17" s="47"/>
      <c r="J17" s="724">
        <v>2747.5056000000004</v>
      </c>
    </row>
    <row r="18" ht="18" customHeight="1" x14ac:dyDescent="0.25">
      <c r="B18" s="1054" t="s">
        <v>1025</v>
      </c>
      <c r="C18" s="1055"/>
      <c r="D18" s="1038">
        <v>119.91509400384756</v>
      </c>
      <c r="E18" s="290"/>
      <c r="F18" s="290"/>
      <c r="G18" s="290"/>
      <c r="H18" s="1056"/>
      <c r="I18" s="80"/>
      <c r="J18" s="724">
        <v>3357.6226321077315</v>
      </c>
    </row>
    <row r="19" ht="18" customHeight="1" x14ac:dyDescent="0.25">
      <c r="B19" s="1057" t="s">
        <v>1026</v>
      </c>
      <c r="C19" s="1046"/>
      <c r="D19" s="722">
        <v>2146.7675392599754</v>
      </c>
      <c r="E19" s="722">
        <v>59.62367890271683</v>
      </c>
      <c r="F19" s="204"/>
      <c r="G19" s="204"/>
      <c r="H19" s="902" t="s">
        <v>107</v>
      </c>
      <c r="I19" s="47"/>
      <c r="J19" s="720">
        <v>75909.76600849927</v>
      </c>
    </row>
    <row r="20" ht="18" customHeight="1" x14ac:dyDescent="0.25">
      <c r="B20" s="1045" t="s">
        <v>1027</v>
      </c>
      <c r="C20" s="1049"/>
      <c r="D20" s="722">
        <v>1163.9648051570375</v>
      </c>
      <c r="E20" s="722">
        <v>44.823248060663374</v>
      </c>
      <c r="F20" s="1058"/>
      <c r="G20" s="1058"/>
      <c r="H20" s="902" t="s">
        <v>107</v>
      </c>
      <c r="I20" s="47"/>
      <c r="J20" s="724">
        <v>44469.175280472846</v>
      </c>
    </row>
    <row r="21" ht="18" customHeight="1" x14ac:dyDescent="0.25">
      <c r="B21" s="1048" t="s">
        <v>1020</v>
      </c>
      <c r="C21" s="1049"/>
      <c r="D21" s="150"/>
      <c r="E21" s="49"/>
      <c r="F21" s="49"/>
      <c r="G21" s="49"/>
      <c r="H21" s="1050"/>
      <c r="I21" s="47"/>
      <c r="J21" s="1051"/>
    </row>
    <row r="22" ht="18" customHeight="1" x14ac:dyDescent="0.25">
      <c r="B22" s="1052" t="s">
        <v>1028</v>
      </c>
      <c r="C22" s="1049"/>
      <c r="D22" s="722">
        <v>1163.9648051570375</v>
      </c>
      <c r="E22" s="722">
        <v>44.823248060663374</v>
      </c>
      <c r="F22" s="49"/>
      <c r="G22" s="49"/>
      <c r="H22" s="722" t="s">
        <v>107</v>
      </c>
      <c r="I22" s="47"/>
      <c r="J22" s="724">
        <v>44469.175280472846</v>
      </c>
    </row>
    <row r="23" ht="18" customHeight="1" x14ac:dyDescent="0.25">
      <c r="B23" s="1053" t="s">
        <v>1029</v>
      </c>
      <c r="C23" s="1049"/>
      <c r="D23" s="722">
        <v>1163.9648051570375</v>
      </c>
      <c r="E23" s="722">
        <v>44.823248060663374</v>
      </c>
      <c r="F23" s="49"/>
      <c r="G23" s="49"/>
      <c r="H23" s="902" t="s">
        <v>107</v>
      </c>
      <c r="I23" s="47"/>
      <c r="J23" s="724">
        <v>44469.175280472846</v>
      </c>
    </row>
    <row r="24" ht="18" customHeight="1" x14ac:dyDescent="0.25">
      <c r="B24" s="1045" t="s">
        <v>1030</v>
      </c>
      <c r="C24" s="1049"/>
      <c r="D24" s="722">
        <v>2.29694543493937</v>
      </c>
      <c r="E24" s="722">
        <v>1.188961766150385</v>
      </c>
      <c r="F24" s="1058"/>
      <c r="G24" s="1058"/>
      <c r="H24" s="1059" t="s">
        <v>107</v>
      </c>
      <c r="I24" s="47"/>
      <c r="J24" s="724">
        <v>379.3893402081544</v>
      </c>
    </row>
    <row r="25" ht="18" customHeight="1" x14ac:dyDescent="0.25">
      <c r="B25" s="1045" t="s">
        <v>1031</v>
      </c>
      <c r="C25" s="1049"/>
      <c r="D25" s="722">
        <v>850.8842602073111</v>
      </c>
      <c r="E25" s="722">
        <v>6.020995686698904</v>
      </c>
      <c r="F25" s="1058"/>
      <c r="G25" s="1058"/>
      <c r="H25" s="1059" t="s">
        <v>107</v>
      </c>
      <c r="I25" s="47"/>
      <c r="J25" s="724">
        <v>25420.32314277992</v>
      </c>
    </row>
    <row r="26" ht="18" customHeight="1" x14ac:dyDescent="0.25">
      <c r="B26" s="1045" t="s">
        <v>1032</v>
      </c>
      <c r="C26" s="1049"/>
      <c r="D26" s="722">
        <v>129.6215284606875</v>
      </c>
      <c r="E26" s="722">
        <v>7.590473389204172</v>
      </c>
      <c r="F26" s="1058"/>
      <c r="G26" s="1058"/>
      <c r="H26" s="1059" t="s">
        <v>107</v>
      </c>
      <c r="I26" s="47"/>
      <c r="J26" s="724">
        <v>5640.878245038355</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658.9945345335993</v>
      </c>
      <c r="E28" s="1064"/>
      <c r="F28" s="1064"/>
      <c r="G28" s="1064"/>
      <c r="H28" s="1065"/>
      <c r="I28" s="47"/>
      <c r="J28" s="720">
        <v>18451.846966940782</v>
      </c>
    </row>
    <row r="29" ht="18" customHeight="1" x14ac:dyDescent="0.25">
      <c r="B29" s="1066" t="s">
        <v>1035</v>
      </c>
      <c r="C29" s="1067"/>
      <c r="D29" s="1068" t="s">
        <v>107</v>
      </c>
      <c r="E29" s="1069">
        <v>1144.5223175067408</v>
      </c>
      <c r="F29" s="1070" t="s">
        <v>107</v>
      </c>
      <c r="G29" s="1070" t="s">
        <v>107</v>
      </c>
      <c r="H29" s="1071" t="s">
        <v>107</v>
      </c>
      <c r="I29" s="47"/>
      <c r="J29" s="1072">
        <v>303298.4141392863</v>
      </c>
    </row>
    <row r="30" ht="18" customHeight="1" x14ac:dyDescent="0.25">
      <c r="B30" s="1045" t="s">
        <v>1036</v>
      </c>
      <c r="C30" s="1067"/>
      <c r="D30" s="1067"/>
      <c r="E30" s="1069">
        <v>1026.5677149180456</v>
      </c>
      <c r="F30" s="1067"/>
      <c r="G30" s="1067"/>
      <c r="H30" s="1067"/>
      <c r="I30" s="47"/>
      <c r="J30" s="1072">
        <v>272040.44445328205</v>
      </c>
    </row>
    <row r="31" ht="18" customHeight="1" x14ac:dyDescent="0.25">
      <c r="B31" s="1052" t="s">
        <v>1037</v>
      </c>
      <c r="C31" s="1067"/>
      <c r="D31" s="1067"/>
      <c r="E31" s="1069">
        <v>258.8846158564034</v>
      </c>
      <c r="F31" s="1067"/>
      <c r="G31" s="1067"/>
      <c r="H31" s="1067"/>
      <c r="I31" s="47"/>
      <c r="J31" s="1072">
        <v>68604.4232019469</v>
      </c>
    </row>
    <row r="32" ht="18" customHeight="1" x14ac:dyDescent="0.25">
      <c r="B32" s="1052" t="s">
        <v>1038</v>
      </c>
      <c r="C32" s="1067"/>
      <c r="D32" s="1067"/>
      <c r="E32" s="1069">
        <v>51.66446063779378</v>
      </c>
      <c r="F32" s="1067"/>
      <c r="G32" s="1067"/>
      <c r="H32" s="1067"/>
      <c r="I32" s="47"/>
      <c r="J32" s="1072">
        <v>13691.082069015352</v>
      </c>
    </row>
    <row r="33" ht="18" customHeight="1" x14ac:dyDescent="0.25">
      <c r="B33" s="1052" t="s">
        <v>1039</v>
      </c>
      <c r="C33" s="1067"/>
      <c r="D33" s="1067"/>
      <c r="E33" s="1069">
        <v>52.10630884648545</v>
      </c>
      <c r="F33" s="1067"/>
      <c r="G33" s="1067"/>
      <c r="H33" s="1067"/>
      <c r="I33" s="47"/>
      <c r="J33" s="1072">
        <v>13808.171844318644</v>
      </c>
    </row>
    <row r="34" ht="18" customHeight="1" x14ac:dyDescent="0.25">
      <c r="B34" s="1052" t="s">
        <v>1040</v>
      </c>
      <c r="C34" s="1067"/>
      <c r="D34" s="1067"/>
      <c r="E34" s="1069">
        <v>237.4715489569092</v>
      </c>
      <c r="F34" s="1067"/>
      <c r="G34" s="1067"/>
      <c r="H34" s="1067"/>
      <c r="I34" s="47"/>
      <c r="J34" s="1072">
        <v>62929.96047358094</v>
      </c>
    </row>
    <row r="35" ht="24" customHeight="1" x14ac:dyDescent="0.25">
      <c r="B35" s="1073" t="s">
        <v>1041</v>
      </c>
      <c r="C35" s="1067"/>
      <c r="D35" s="1067"/>
      <c r="E35" s="1069">
        <v>406.158895679303</v>
      </c>
      <c r="F35" s="1067"/>
      <c r="G35" s="1067"/>
      <c r="H35" s="1067"/>
      <c r="I35" s="47"/>
      <c r="J35" s="1072">
        <v>107632.1073550153</v>
      </c>
    </row>
    <row r="36" ht="18" customHeight="1" x14ac:dyDescent="0.25">
      <c r="B36" s="1052" t="s">
        <v>1042</v>
      </c>
      <c r="C36" s="1067"/>
      <c r="D36" s="1067"/>
      <c r="E36" s="1069">
        <v>20.28188494115085</v>
      </c>
      <c r="F36" s="1067"/>
      <c r="G36" s="1067"/>
      <c r="H36" s="1067"/>
      <c r="I36" s="47"/>
      <c r="J36" s="1072">
        <v>5374.699509404975</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117.95460258869522</v>
      </c>
      <c r="F38" s="1067"/>
      <c r="G38" s="1067"/>
      <c r="H38" s="1067"/>
      <c r="I38" s="47"/>
      <c r="J38" s="1072">
        <v>31257.969686004235</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22.861040503796524</v>
      </c>
      <c r="E40" s="1069">
        <v>0.7578074458790673</v>
      </c>
      <c r="F40" s="1070">
        <v>17.87530251337004</v>
      </c>
      <c r="G40" s="1070">
        <v>476.0146713422474</v>
      </c>
      <c r="H40" s="1071" t="s">
        <v>107</v>
      </c>
      <c r="I40" s="1074" t="s">
        <v>131</v>
      </c>
      <c r="J40" s="1072">
        <v>840.9281072642556</v>
      </c>
    </row>
    <row r="41" ht="18" customHeight="1" x14ac:dyDescent="0.25">
      <c r="B41" s="1075" t="s">
        <v>1047</v>
      </c>
      <c r="C41" s="1076">
        <v>4464.100525785953</v>
      </c>
      <c r="D41" s="921"/>
      <c r="E41" s="921"/>
      <c r="F41" s="921"/>
      <c r="G41" s="921"/>
      <c r="H41" s="1077"/>
      <c r="I41" s="1078"/>
      <c r="J41" s="1072">
        <v>4464.100525785953</v>
      </c>
    </row>
    <row r="42" ht="18" customHeight="1" x14ac:dyDescent="0.25">
      <c r="B42" s="1075" t="s">
        <v>1048</v>
      </c>
      <c r="C42" s="1076">
        <v>3757.403775620671</v>
      </c>
      <c r="D42" s="921"/>
      <c r="E42" s="921"/>
      <c r="F42" s="921"/>
      <c r="G42" s="921"/>
      <c r="H42" s="1077"/>
      <c r="I42" s="1078"/>
      <c r="J42" s="1072">
        <v>3757.403775620671</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198.799244309268</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100990.44235757901</v>
      </c>
      <c r="D10" s="1116"/>
      <c r="E10" s="1116"/>
      <c r="F10" s="524">
        <v>66.08417507597397</v>
      </c>
      <c r="G10" s="1117">
        <v>6673.870073758309</v>
      </c>
      <c r="I10" s="1118" t="s">
        <v>1102</v>
      </c>
      <c r="J10" s="1119" t="s">
        <v>1103</v>
      </c>
      <c r="K10" s="566" t="s">
        <v>84</v>
      </c>
      <c r="L10" s="566" t="s">
        <v>84</v>
      </c>
      <c r="M10" s="566">
        <v>679.774666966005</v>
      </c>
      <c r="N10" s="566">
        <v>420.7591781106834</v>
      </c>
      <c r="O10" s="566">
        <v>449.6621369814075</v>
      </c>
      <c r="P10" s="566">
        <v>405.7301726013083</v>
      </c>
      <c r="Q10" s="566">
        <v>406.3524203647053</v>
      </c>
      <c r="R10" s="566">
        <v>610.8908340467826</v>
      </c>
      <c r="S10" s="566">
        <v>320.2706069879586</v>
      </c>
      <c r="T10" s="566">
        <v>326.8008254960742</v>
      </c>
      <c r="U10" s="566">
        <v>916.3362510701734</v>
      </c>
      <c r="V10" s="566">
        <v>122.5445182282691</v>
      </c>
      <c r="W10" s="566">
        <v>122.5445182282691</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100990.44235757901</v>
      </c>
      <c r="D12" s="204"/>
      <c r="E12" s="204"/>
      <c r="F12" s="524">
        <v>66.08417507597397</v>
      </c>
      <c r="G12" s="1125">
        <v>6673.870073758309</v>
      </c>
      <c r="I12" s="1118" t="s">
        <v>1110</v>
      </c>
      <c r="J12" s="1119" t="s">
        <v>1111</v>
      </c>
      <c r="K12" s="566" t="s">
        <v>84</v>
      </c>
      <c r="L12" s="566" t="s">
        <v>84</v>
      </c>
      <c r="M12" s="566">
        <v>25.09088798137018</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100990.44235757901</v>
      </c>
      <c r="D13" s="204"/>
      <c r="E13" s="204"/>
      <c r="F13" s="524">
        <v>66.08417507597397</v>
      </c>
      <c r="G13" s="1125">
        <v>6673.870073758309</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66.6000008583069</v>
      </c>
      <c r="N15" s="1133">
        <v>81.0048816743809</v>
      </c>
      <c r="O15" s="1133">
        <v>81.21309868492091</v>
      </c>
      <c r="P15" s="1133">
        <v>64.43862377896524</v>
      </c>
      <c r="Q15" s="1133">
        <v>63.59999775886537</v>
      </c>
      <c r="R15" s="1133">
        <v>62.35413959328623</v>
      </c>
      <c r="S15" s="1133">
        <v>64.59601718499918</v>
      </c>
      <c r="T15" s="1133">
        <v>64.48711865750562</v>
      </c>
      <c r="U15" s="1133">
        <v>62.28987736105331</v>
      </c>
      <c r="V15" s="1133">
        <v>63.59999775886536</v>
      </c>
      <c r="W15" s="1133">
        <v>64.34732543536012</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9144.5</v>
      </c>
      <c r="D16" s="1129">
        <v>375.1902408361831</v>
      </c>
      <c r="E16" s="1129">
        <v>5.509488308183413</v>
      </c>
      <c r="F16" s="524">
        <v>135.67125895252371</v>
      </c>
      <c r="G16" s="1130">
        <v>1240.645827491353</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4730.37870291028</v>
      </c>
      <c r="D17" s="1129">
        <v>160.3702935644156</v>
      </c>
      <c r="E17" s="1129">
        <v>4.02154517868567</v>
      </c>
      <c r="F17" s="524">
        <v>42.0546392661995</v>
      </c>
      <c r="G17" s="1130">
        <v>198.9343699434045</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8673.65566719284</v>
      </c>
      <c r="D18" s="1129">
        <v>157.6645651493842</v>
      </c>
      <c r="E18" s="1129">
        <v>3.990229960762708</v>
      </c>
      <c r="F18" s="524">
        <v>41.167778184211706</v>
      </c>
      <c r="G18" s="1130">
        <v>357.0751325532256</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4625.48973169551</v>
      </c>
      <c r="D19" s="1129">
        <v>157.2810117350714</v>
      </c>
      <c r="E19" s="1129">
        <v>6.499999761581421</v>
      </c>
      <c r="F19" s="524">
        <v>67.09879034844931</v>
      </c>
      <c r="G19" s="1130">
        <v>310.3647657659421</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4342.82227876045</v>
      </c>
      <c r="D20" s="1129">
        <v>170.9524811884172</v>
      </c>
      <c r="E20" s="1129">
        <v>5.596303662117287</v>
      </c>
      <c r="F20" s="524">
        <v>62.7916269954976</v>
      </c>
      <c r="G20" s="1130">
        <v>272.6928766356631</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32644.2</v>
      </c>
      <c r="D21" s="1129">
        <v>220.3281237788853</v>
      </c>
      <c r="E21" s="1129">
        <v>6.499999761581421</v>
      </c>
      <c r="F21" s="524">
        <v>93.99577496493215</v>
      </c>
      <c r="G21" s="1130">
        <v>3068.416877110238</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4966.28195049967</v>
      </c>
      <c r="D22" s="1129">
        <v>139.7491728425807</v>
      </c>
      <c r="E22" s="1129">
        <v>6.499999761581424</v>
      </c>
      <c r="F22" s="524">
        <v>59.61940571522032</v>
      </c>
      <c r="G22" s="1130">
        <v>296.0867785030155</v>
      </c>
      <c r="I22" s="183"/>
    </row>
    <row r="23" ht="18" customHeight="1" x14ac:dyDescent="0.25">
      <c r="B23" s="1127" t="s">
        <v>1075</v>
      </c>
      <c r="C23" s="1128">
        <v>8301.95251098352</v>
      </c>
      <c r="D23" s="1129">
        <v>135.5186603814384</v>
      </c>
      <c r="E23" s="1129">
        <v>6.499999761581419</v>
      </c>
      <c r="F23" s="524">
        <v>57.814596186306275</v>
      </c>
      <c r="G23" s="1130">
        <v>479.9740319804036</v>
      </c>
    </row>
    <row r="24" ht="18" customHeight="1" x14ac:dyDescent="0.25">
      <c r="B24" s="1127" t="s">
        <v>1076</v>
      </c>
      <c r="C24" s="1128">
        <v>2214.4</v>
      </c>
      <c r="D24" s="1129">
        <v>229.6701820278742</v>
      </c>
      <c r="E24" s="1129">
        <v>6.499999761581424</v>
      </c>
      <c r="F24" s="524">
        <v>97.98125802456416</v>
      </c>
      <c r="G24" s="1130">
        <v>216.9696977695949</v>
      </c>
    </row>
    <row r="25" ht="18" customHeight="1" x14ac:dyDescent="0.25">
      <c r="B25" s="1127" t="s">
        <v>1077</v>
      </c>
      <c r="C25" s="1128">
        <v>4702.60180026985</v>
      </c>
      <c r="D25" s="1129">
        <v>23.45834347096784</v>
      </c>
      <c r="E25" s="1129">
        <v>7.942446114305239</v>
      </c>
      <c r="F25" s="524">
        <v>12.228598153392952</v>
      </c>
      <c r="G25" s="1130">
        <v>57.50622769092226</v>
      </c>
    </row>
    <row r="26" ht="18" customHeight="1" x14ac:dyDescent="0.25">
      <c r="B26" s="1127" t="s">
        <v>1078</v>
      </c>
      <c r="C26" s="1128">
        <v>16644.1597152669</v>
      </c>
      <c r="D26" s="1129">
        <v>24.67416573437871</v>
      </c>
      <c r="E26" s="1129">
        <v>6.499999761581425</v>
      </c>
      <c r="F26" s="524">
        <v>10.526424362164708</v>
      </c>
      <c r="G26" s="1130">
        <v>175.2034883145459</v>
      </c>
    </row>
    <row r="27" ht="18" customHeight="1" x14ac:dyDescent="0.25">
      <c r="B27" s="785" t="s">
        <v>1120</v>
      </c>
      <c r="C27" s="524">
        <v>6120</v>
      </c>
      <c r="D27" s="558"/>
      <c r="E27" s="558"/>
      <c r="F27" s="524">
        <v>9</v>
      </c>
      <c r="G27" s="1136">
        <v>55.08</v>
      </c>
    </row>
    <row r="28" ht="18" customHeight="1" x14ac:dyDescent="0.25">
      <c r="B28" s="122" t="s">
        <v>1121</v>
      </c>
      <c r="C28" s="524">
        <v>6120</v>
      </c>
      <c r="D28" s="558"/>
      <c r="E28" s="558"/>
      <c r="F28" s="524">
        <v>9</v>
      </c>
      <c r="G28" s="1136">
        <v>55.08</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3007.520071917967</v>
      </c>
      <c r="D30" s="1138" t="s">
        <v>107</v>
      </c>
      <c r="E30" s="1138" t="s">
        <v>107</v>
      </c>
      <c r="F30" s="524">
        <v>8.999999999999998</v>
      </c>
      <c r="G30" s="1139">
        <v>27.0676806472617</v>
      </c>
    </row>
    <row r="31" ht="18" customHeight="1" x14ac:dyDescent="0.25">
      <c r="B31" s="1137" t="s">
        <v>1081</v>
      </c>
      <c r="C31" s="285">
        <v>3112.479928082033</v>
      </c>
      <c r="D31" s="1138" t="s">
        <v>107</v>
      </c>
      <c r="E31" s="1138" t="s">
        <v>107</v>
      </c>
      <c r="F31" s="524">
        <v>9</v>
      </c>
      <c r="G31" s="1139">
        <v>28.0123193527383</v>
      </c>
    </row>
    <row r="32" ht="18" customHeight="1" x14ac:dyDescent="0.25">
      <c r="B32" s="785" t="s">
        <v>1122</v>
      </c>
      <c r="C32" s="524">
        <v>65416.8</v>
      </c>
      <c r="D32" s="558"/>
      <c r="E32" s="558"/>
      <c r="F32" s="524">
        <v>1.5000000000000002</v>
      </c>
      <c r="G32" s="1136">
        <v>98.1252</v>
      </c>
    </row>
    <row r="33" ht="18" customHeight="1" x14ac:dyDescent="0.25">
      <c r="B33" s="122" t="s">
        <v>1123</v>
      </c>
      <c r="C33" s="524">
        <v>65416.8</v>
      </c>
      <c r="D33" s="558"/>
      <c r="E33" s="558"/>
      <c r="F33" s="524">
        <v>1.5000000000000002</v>
      </c>
      <c r="G33" s="1136">
        <v>98.1252</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21812.1</v>
      </c>
      <c r="D35" s="1138" t="s">
        <v>107</v>
      </c>
      <c r="E35" s="1138" t="s">
        <v>107</v>
      </c>
      <c r="F35" s="524">
        <v>1.5000000000000002</v>
      </c>
      <c r="G35" s="1139">
        <v>32.71815</v>
      </c>
    </row>
    <row r="36" ht="18" customHeight="1" x14ac:dyDescent="0.25">
      <c r="B36" s="1137" t="s">
        <v>1084</v>
      </c>
      <c r="C36" s="285">
        <v>14556.85</v>
      </c>
      <c r="D36" s="1138" t="s">
        <v>107</v>
      </c>
      <c r="E36" s="1138" t="s">
        <v>107</v>
      </c>
      <c r="F36" s="524">
        <v>1.4999999999999998</v>
      </c>
      <c r="G36" s="1139">
        <v>21.835275</v>
      </c>
    </row>
    <row r="37" ht="18" customHeight="1" x14ac:dyDescent="0.25">
      <c r="B37" s="1137" t="s">
        <v>1085</v>
      </c>
      <c r="C37" s="285">
        <v>12185.2</v>
      </c>
      <c r="D37" s="1138" t="s">
        <v>107</v>
      </c>
      <c r="E37" s="1138" t="s">
        <v>107</v>
      </c>
      <c r="F37" s="524">
        <v>1.4999999999999998</v>
      </c>
      <c r="G37" s="1139">
        <v>18.2778</v>
      </c>
    </row>
    <row r="38" ht="18" customHeight="1" x14ac:dyDescent="0.25">
      <c r="B38" s="1137" t="s">
        <v>1086</v>
      </c>
      <c r="C38" s="285">
        <v>10672.55</v>
      </c>
      <c r="D38" s="1138" t="s">
        <v>107</v>
      </c>
      <c r="E38" s="1138" t="s">
        <v>107</v>
      </c>
      <c r="F38" s="524">
        <v>1.5000000000000002</v>
      </c>
      <c r="G38" s="1139">
        <v>16.008825</v>
      </c>
    </row>
    <row r="39" ht="18" customHeight="1" x14ac:dyDescent="0.25">
      <c r="B39" s="1137" t="s">
        <v>1087</v>
      </c>
      <c r="C39" s="285">
        <v>6190.1</v>
      </c>
      <c r="D39" s="1138" t="s">
        <v>107</v>
      </c>
      <c r="E39" s="1138" t="s">
        <v>107</v>
      </c>
      <c r="F39" s="524">
        <v>1.4999999999999998</v>
      </c>
      <c r="G39" s="1139">
        <v>9.28515</v>
      </c>
    </row>
    <row r="40" ht="18" customHeight="1" x14ac:dyDescent="0.25">
      <c r="B40" s="785" t="s">
        <v>1124</v>
      </c>
      <c r="C40" s="524">
        <v>2174587.063</v>
      </c>
      <c r="D40" s="558"/>
      <c r="E40" s="558"/>
      <c r="F40" s="524">
        <v>0.05514384594858024</v>
      </c>
      <c r="G40" s="1136">
        <v>119.91509400384756</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3140.529</v>
      </c>
      <c r="D42" s="1068" t="s">
        <v>107</v>
      </c>
      <c r="E42" s="1068" t="s">
        <v>107</v>
      </c>
      <c r="F42" s="524">
        <v>9</v>
      </c>
      <c r="G42" s="1130">
        <v>28.264761</v>
      </c>
    </row>
    <row r="43" ht="18" customHeight="1" x14ac:dyDescent="0.25">
      <c r="B43" s="1124" t="s">
        <v>1127</v>
      </c>
      <c r="C43" s="1068">
        <v>4028.827</v>
      </c>
      <c r="D43" s="1068" t="s">
        <v>107</v>
      </c>
      <c r="E43" s="1068" t="s">
        <v>107</v>
      </c>
      <c r="F43" s="524">
        <v>18.000000000000004</v>
      </c>
      <c r="G43" s="1130">
        <v>72.51888600000001</v>
      </c>
    </row>
    <row r="44" ht="18" customHeight="1" x14ac:dyDescent="0.25">
      <c r="B44" s="1124" t="s">
        <v>1128</v>
      </c>
      <c r="C44" s="1068">
        <v>283.806</v>
      </c>
      <c r="D44" s="1068" t="s">
        <v>107</v>
      </c>
      <c r="E44" s="1068" t="s">
        <v>107</v>
      </c>
      <c r="F44" s="524">
        <v>10</v>
      </c>
      <c r="G44" s="1130">
        <v>2.83806</v>
      </c>
    </row>
    <row r="45" ht="18" customHeight="1" x14ac:dyDescent="0.25">
      <c r="B45" s="1124" t="s">
        <v>1129</v>
      </c>
      <c r="C45" s="1140">
        <v>2166935.667</v>
      </c>
      <c r="D45" s="1141" t="s">
        <v>131</v>
      </c>
      <c r="E45" s="1141" t="s">
        <v>131</v>
      </c>
      <c r="F45" s="524" t="s">
        <v>131</v>
      </c>
      <c r="G45" s="1142" t="s">
        <v>131</v>
      </c>
    </row>
    <row r="46" ht="18" customHeight="1" x14ac:dyDescent="0.25">
      <c r="B46" s="1124" t="s">
        <v>1130</v>
      </c>
      <c r="C46" s="524">
        <v>198.234</v>
      </c>
      <c r="D46" s="558"/>
      <c r="E46" s="558"/>
      <c r="F46" s="524">
        <v>82.19269652959412</v>
      </c>
      <c r="G46" s="1136">
        <v>16.29338700384756</v>
      </c>
    </row>
    <row r="47" ht="18" customHeight="1" x14ac:dyDescent="0.25">
      <c r="B47" s="1143" t="s">
        <v>1131</v>
      </c>
      <c r="C47" s="524">
        <v>198.234</v>
      </c>
      <c r="D47" s="558"/>
      <c r="E47" s="558"/>
      <c r="F47" s="524">
        <v>82.19269652959412</v>
      </c>
      <c r="G47" s="1136">
        <v>16.29338700384756</v>
      </c>
    </row>
    <row r="48" ht="18" customHeight="1" x14ac:dyDescent="0.3">
      <c r="B48" s="1144" t="s">
        <v>1093</v>
      </c>
      <c r="C48" s="1145">
        <v>198.234</v>
      </c>
      <c r="D48" s="1145" t="s">
        <v>107</v>
      </c>
      <c r="E48" s="1145" t="s">
        <v>107</v>
      </c>
      <c r="F48" s="1146">
        <v>82.19269652959412</v>
      </c>
      <c r="G48" s="1147">
        <v>16.29338700384756</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100990.44235757901</v>
      </c>
      <c r="D10" s="1058"/>
      <c r="E10" s="1058"/>
      <c r="F10" s="1058"/>
      <c r="G10" s="1058"/>
      <c r="H10" s="1058"/>
      <c r="I10" s="1212"/>
      <c r="J10" s="1213">
        <v>11.525494670433886</v>
      </c>
      <c r="K10" s="1214">
        <v>1163.9648051570375</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100990.44235757901</v>
      </c>
      <c r="D12" s="1222"/>
      <c r="E12" s="1222"/>
      <c r="F12" s="1222"/>
      <c r="G12" s="1222"/>
      <c r="H12" s="1222"/>
      <c r="I12" s="1223"/>
      <c r="J12" s="1238">
        <v>11.525494670433886</v>
      </c>
      <c r="K12" s="1214">
        <v>1163.9648051570375</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100990.44235757901</v>
      </c>
      <c r="D13" s="1222"/>
      <c r="E13" s="1222"/>
      <c r="F13" s="1222"/>
      <c r="G13" s="1222"/>
      <c r="H13" s="1222"/>
      <c r="I13" s="1223"/>
      <c r="J13" s="1238">
        <v>11.525494670433886</v>
      </c>
      <c r="K13" s="1214">
        <v>1163.9648051570375</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9144.5</v>
      </c>
      <c r="D16" s="1254">
        <v>72.0905644043368</v>
      </c>
      <c r="E16" s="1254">
        <v>27.9094355956632</v>
      </c>
      <c r="F16" s="1254" t="s">
        <v>116</v>
      </c>
      <c r="G16" s="1255">
        <v>679.774666966005</v>
      </c>
      <c r="H16" s="1256">
        <v>6.99704363708688</v>
      </c>
      <c r="I16" s="1257">
        <v>0.24</v>
      </c>
      <c r="J16" s="1238">
        <v>116.62899517040736</v>
      </c>
      <c r="K16" s="1258">
        <v>1066.51384633579</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4730.37870291028</v>
      </c>
      <c r="D17" s="1254">
        <v>46.9556035634321</v>
      </c>
      <c r="E17" s="1254">
        <v>53.0443964365679</v>
      </c>
      <c r="F17" s="1254" t="s">
        <v>116</v>
      </c>
      <c r="G17" s="1255">
        <v>420.759178110683</v>
      </c>
      <c r="H17" s="1256">
        <v>1.70236244930094</v>
      </c>
      <c r="I17" s="1257">
        <v>0.33</v>
      </c>
      <c r="J17" s="1238">
        <v>3.4534229327157626</v>
      </c>
      <c r="K17" s="1258">
        <v>16.3359982930606</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8673.65566719284</v>
      </c>
      <c r="D18" s="1254">
        <v>46.9843133985604</v>
      </c>
      <c r="E18" s="1254">
        <v>53.0156866014396</v>
      </c>
      <c r="F18" s="1254" t="s">
        <v>116</v>
      </c>
      <c r="G18" s="1255">
        <v>449.662136981407</v>
      </c>
      <c r="H18" s="1256">
        <v>1.65406320385123</v>
      </c>
      <c r="I18" s="1257">
        <v>0.33</v>
      </c>
      <c r="J18" s="1238">
        <v>3.3555039506080298</v>
      </c>
      <c r="K18" s="1258">
        <v>29.1044858574793</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4625.48973169551</v>
      </c>
      <c r="D19" s="1254">
        <v>41.4702890783125</v>
      </c>
      <c r="E19" s="1254">
        <v>58.5297109216876</v>
      </c>
      <c r="F19" s="1254" t="s">
        <v>116</v>
      </c>
      <c r="G19" s="1255">
        <v>405.730172601308</v>
      </c>
      <c r="H19" s="1256">
        <v>3.12005211058921</v>
      </c>
      <c r="I19" s="1257">
        <v>0.17</v>
      </c>
      <c r="J19" s="1238">
        <v>0.5653485714113661</v>
      </c>
      <c r="K19" s="1258">
        <v>2.615014011892</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4342.82227876045</v>
      </c>
      <c r="D20" s="1254">
        <v>77.4407609422832</v>
      </c>
      <c r="E20" s="1254">
        <v>22.5592390577168</v>
      </c>
      <c r="F20" s="1254" t="s">
        <v>116</v>
      </c>
      <c r="G20" s="1255">
        <v>406.352420364705</v>
      </c>
      <c r="H20" s="1256">
        <v>3.44388193674169</v>
      </c>
      <c r="I20" s="1257">
        <v>0.17</v>
      </c>
      <c r="J20" s="1238">
        <v>1.7427943585005374</v>
      </c>
      <c r="K20" s="1258">
        <v>7.56864616739416</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32644.2</v>
      </c>
      <c r="D21" s="1254">
        <v>36.2614792606058</v>
      </c>
      <c r="E21" s="1254">
        <v>63.7385207393942</v>
      </c>
      <c r="F21" s="1254" t="s">
        <v>116</v>
      </c>
      <c r="G21" s="1255">
        <v>610.890834046783</v>
      </c>
      <c r="H21" s="1256">
        <v>4.57544387189329</v>
      </c>
      <c r="I21" s="1257">
        <v>0.17</v>
      </c>
      <c r="J21" s="1238">
        <v>0.8839510692423739</v>
      </c>
      <c r="K21" s="1258">
        <v>28.8558754945619</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4966.28195049967</v>
      </c>
      <c r="D22" s="1254">
        <v>53.3968175447275</v>
      </c>
      <c r="E22" s="1254">
        <v>46.6031824552725</v>
      </c>
      <c r="F22" s="1254" t="s">
        <v>116</v>
      </c>
      <c r="G22" s="1255">
        <v>320.270606987959</v>
      </c>
      <c r="H22" s="1256">
        <v>2.74587538465673</v>
      </c>
      <c r="I22" s="1257">
        <v>0.17</v>
      </c>
      <c r="J22" s="1238">
        <v>0.565348571411368</v>
      </c>
      <c r="K22" s="1258">
        <v>2.80768040594105</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8301.95251098352</v>
      </c>
      <c r="D23" s="1254">
        <v>47.7891167064603</v>
      </c>
      <c r="E23" s="1254">
        <v>52.2108832935397</v>
      </c>
      <c r="F23" s="1254" t="s">
        <v>116</v>
      </c>
      <c r="G23" s="1255">
        <v>326.800825496074</v>
      </c>
      <c r="H23" s="1256">
        <v>2.67011063824278</v>
      </c>
      <c r="I23" s="1257">
        <v>0.17</v>
      </c>
      <c r="J23" s="1238">
        <v>0.5158509687265569</v>
      </c>
      <c r="K23" s="1258">
        <v>4.28257024511272</v>
      </c>
      <c r="M23" s="1228"/>
      <c r="N23" s="1229" t="s">
        <v>1068</v>
      </c>
      <c r="O23" s="1230" t="s">
        <v>1178</v>
      </c>
      <c r="P23" s="1231" t="s">
        <v>1167</v>
      </c>
      <c r="Q23" s="1232">
        <v>71.683539081996</v>
      </c>
      <c r="R23" s="1233">
        <v>79.254647177703</v>
      </c>
      <c r="S23" s="1233">
        <v>83.7998399622587</v>
      </c>
      <c r="T23" s="1234" t="s">
        <v>84</v>
      </c>
      <c r="U23" s="1234" t="s">
        <v>84</v>
      </c>
      <c r="V23" s="1234" t="s">
        <v>84</v>
      </c>
      <c r="W23" s="1234" t="s">
        <v>131</v>
      </c>
      <c r="X23" s="1234">
        <v>58.6738126932553</v>
      </c>
      <c r="Y23" s="1234" t="s">
        <v>116</v>
      </c>
      <c r="Z23" s="1234" t="s">
        <v>84</v>
      </c>
      <c r="AA23" s="1234" t="s">
        <v>116</v>
      </c>
      <c r="AB23" s="1235" t="s">
        <v>131</v>
      </c>
    </row>
    <row r="24" ht="18" customHeight="1" x14ac:dyDescent="0.25" s="227" customFormat="1">
      <c r="B24" s="1252" t="s">
        <v>1076</v>
      </c>
      <c r="C24" s="1253">
        <v>2214.4</v>
      </c>
      <c r="D24" s="1254">
        <v>34.8061737557014</v>
      </c>
      <c r="E24" s="1254">
        <v>65.1938262442986</v>
      </c>
      <c r="F24" s="1254" t="s">
        <v>116</v>
      </c>
      <c r="G24" s="1255">
        <v>916.336251070173</v>
      </c>
      <c r="H24" s="1256">
        <v>4.77680528031463</v>
      </c>
      <c r="I24" s="1257">
        <v>0.17</v>
      </c>
      <c r="J24" s="1238">
        <v>0.9228530069038973</v>
      </c>
      <c r="K24" s="1258">
        <v>2.04356569848799</v>
      </c>
      <c r="M24" s="1239"/>
      <c r="N24" s="1240"/>
      <c r="O24" s="1241" t="s">
        <v>1170</v>
      </c>
      <c r="P24" s="1242" t="s">
        <v>1168</v>
      </c>
      <c r="Q24" s="1243">
        <v>28.316460918004</v>
      </c>
      <c r="R24" s="562">
        <v>20.745352822297</v>
      </c>
      <c r="S24" s="562">
        <v>16.2001600377413</v>
      </c>
      <c r="T24" s="842" t="s">
        <v>84</v>
      </c>
      <c r="U24" s="842" t="s">
        <v>84</v>
      </c>
      <c r="V24" s="842" t="s">
        <v>84</v>
      </c>
      <c r="W24" s="842" t="s">
        <v>131</v>
      </c>
      <c r="X24" s="842">
        <v>41.3261873067447</v>
      </c>
      <c r="Y24" s="842" t="s">
        <v>116</v>
      </c>
      <c r="Z24" s="842" t="s">
        <v>84</v>
      </c>
      <c r="AA24" s="842" t="s">
        <v>116</v>
      </c>
      <c r="AB24" s="1244" t="s">
        <v>131</v>
      </c>
    </row>
    <row r="25" ht="18" customHeight="1" x14ac:dyDescent="0.25" s="227" customFormat="1">
      <c r="B25" s="1252" t="s">
        <v>1077</v>
      </c>
      <c r="C25" s="1253">
        <v>4702.60180026985</v>
      </c>
      <c r="D25" s="1254">
        <v>73.0397706173993</v>
      </c>
      <c r="E25" s="1254">
        <v>26.9602293826007</v>
      </c>
      <c r="F25" s="1254" t="s">
        <v>116</v>
      </c>
      <c r="G25" s="1255">
        <v>122.544518228269</v>
      </c>
      <c r="H25" s="1256">
        <v>0.9304192546481329</v>
      </c>
      <c r="I25" s="1257">
        <v>0.17</v>
      </c>
      <c r="J25" s="1238">
        <v>0.17975197992093078</v>
      </c>
      <c r="K25" s="1258">
        <v>0.845301984378239</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16644.1597152669</v>
      </c>
      <c r="D26" s="1254">
        <v>36.2614792606058</v>
      </c>
      <c r="E26" s="1254">
        <v>63.7385207393942</v>
      </c>
      <c r="F26" s="1254" t="s">
        <v>116</v>
      </c>
      <c r="G26" s="1255">
        <v>122.544518228269</v>
      </c>
      <c r="H26" s="1256">
        <v>0.9304192546481329</v>
      </c>
      <c r="I26" s="1257">
        <v>0.17</v>
      </c>
      <c r="J26" s="1238">
        <v>0.17975197992093075</v>
      </c>
      <c r="K26" s="1258">
        <v>2.99182066293942</v>
      </c>
      <c r="M26" s="1246"/>
      <c r="N26" s="1247"/>
      <c r="O26" s="1259" t="s">
        <v>1181</v>
      </c>
      <c r="P26" s="1231" t="s">
        <v>1167</v>
      </c>
      <c r="Q26" s="1260">
        <v>0.702909790319424</v>
      </c>
      <c r="R26" s="1261">
        <v>0.265210520082938</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6120</v>
      </c>
      <c r="D27" s="1269"/>
      <c r="E27" s="1269"/>
      <c r="F27" s="1269"/>
      <c r="G27" s="1269"/>
      <c r="H27" s="1269"/>
      <c r="I27" s="1270"/>
      <c r="J27" s="1238">
        <v>0.37531788152604084</v>
      </c>
      <c r="K27" s="1214">
        <v>2.29694543493937</v>
      </c>
      <c r="M27" s="1246"/>
      <c r="N27" s="1247"/>
      <c r="O27" s="1264"/>
      <c r="P27" s="1242" t="s">
        <v>1168</v>
      </c>
      <c r="Q27" s="1243">
        <v>0.777673719783523</v>
      </c>
      <c r="R27" s="562">
        <v>0.438910009862569</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6120</v>
      </c>
      <c r="D28" s="1224"/>
      <c r="E28" s="1224"/>
      <c r="F28" s="1224"/>
      <c r="G28" s="1224"/>
      <c r="H28" s="1224"/>
      <c r="I28" s="1272"/>
      <c r="J28" s="1238">
        <v>0.37531788152604084</v>
      </c>
      <c r="K28" s="1214">
        <v>2.29694543493937</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66.6447981635442</v>
      </c>
      <c r="E29" s="1275">
        <v>33.3552018364558</v>
      </c>
      <c r="F29" s="1275" t="s">
        <v>116</v>
      </c>
      <c r="G29" s="1276">
        <v>68.6</v>
      </c>
      <c r="H29" s="27">
        <v>0.575554</v>
      </c>
      <c r="I29" s="28">
        <v>0.3413</v>
      </c>
      <c r="J29" s="1238" t="s">
        <v>84</v>
      </c>
      <c r="K29" s="1258">
        <v>2.29694543493937</v>
      </c>
      <c r="M29" s="1228"/>
      <c r="N29" s="1229" t="s">
        <v>1069</v>
      </c>
      <c r="O29" s="1230" t="s">
        <v>1178</v>
      </c>
      <c r="P29" s="1231" t="s">
        <v>1167</v>
      </c>
      <c r="Q29" s="1232" t="s">
        <v>116</v>
      </c>
      <c r="R29" s="1233">
        <v>73.0508338022809</v>
      </c>
      <c r="S29" s="1233">
        <v>73.9320058339429</v>
      </c>
      <c r="T29" s="1234">
        <v>43.4361579834839</v>
      </c>
      <c r="U29" s="1234" t="s">
        <v>84</v>
      </c>
      <c r="V29" s="1234" t="s">
        <v>84</v>
      </c>
      <c r="W29" s="1234" t="s">
        <v>84</v>
      </c>
      <c r="X29" s="1234">
        <v>53.9549507168902</v>
      </c>
      <c r="Y29" s="1234">
        <v>67.3690744454126</v>
      </c>
      <c r="Z29" s="1234" t="s">
        <v>116</v>
      </c>
      <c r="AA29" s="1234" t="s">
        <v>116</v>
      </c>
      <c r="AB29" s="1235">
        <v>99.5102363697738</v>
      </c>
    </row>
    <row r="30" ht="18" customHeight="1" x14ac:dyDescent="0.25" s="227" customFormat="1">
      <c r="B30" s="1273" t="s">
        <v>1080</v>
      </c>
      <c r="C30" s="1274">
        <v>3007.520071917967</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26.9491661977191</v>
      </c>
      <c r="S30" s="562">
        <v>26.0679941660571</v>
      </c>
      <c r="T30" s="842">
        <v>53.8367788460377</v>
      </c>
      <c r="U30" s="842" t="s">
        <v>84</v>
      </c>
      <c r="V30" s="842" t="s">
        <v>84</v>
      </c>
      <c r="W30" s="842" t="s">
        <v>84</v>
      </c>
      <c r="X30" s="842">
        <v>46.0450492831098</v>
      </c>
      <c r="Y30" s="842">
        <v>32.6309255545874</v>
      </c>
      <c r="Z30" s="842" t="s">
        <v>116</v>
      </c>
      <c r="AA30" s="842" t="s">
        <v>116</v>
      </c>
      <c r="AB30" s="1244">
        <v>0.489763630226208</v>
      </c>
    </row>
    <row r="31" ht="18" customHeight="1" x14ac:dyDescent="0.25" s="227" customFormat="1">
      <c r="B31" s="1273" t="s">
        <v>1081</v>
      </c>
      <c r="C31" s="1274">
        <v>3112.479928082033</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65416.8</v>
      </c>
      <c r="D32" s="1224"/>
      <c r="E32" s="1224"/>
      <c r="F32" s="1224"/>
      <c r="G32" s="1224"/>
      <c r="H32" s="1224"/>
      <c r="I32" s="1272"/>
      <c r="J32" s="1238">
        <v>13.00712141540569</v>
      </c>
      <c r="K32" s="1214">
        <v>850.8842602073111</v>
      </c>
      <c r="M32" s="1246"/>
      <c r="N32" s="1247"/>
      <c r="O32" s="1259" t="s">
        <v>1181</v>
      </c>
      <c r="P32" s="1231" t="s">
        <v>1167</v>
      </c>
      <c r="Q32" s="1260" t="s">
        <v>116</v>
      </c>
      <c r="R32" s="1261">
        <v>0.297401039590101</v>
      </c>
      <c r="S32" s="1261">
        <v>0.000999999999999999</v>
      </c>
      <c r="T32" s="1262">
        <v>0.01</v>
      </c>
      <c r="U32" s="1262" t="s">
        <v>84</v>
      </c>
      <c r="V32" s="1262" t="s">
        <v>84</v>
      </c>
      <c r="W32" s="1262" t="s">
        <v>84</v>
      </c>
      <c r="X32" s="1262">
        <v>0.0047</v>
      </c>
      <c r="Y32" s="1262">
        <v>0.00499999999999999</v>
      </c>
      <c r="Z32" s="1262" t="s">
        <v>116</v>
      </c>
      <c r="AA32" s="1262" t="s">
        <v>116</v>
      </c>
      <c r="AB32" s="1263">
        <v>0.2</v>
      </c>
    </row>
    <row r="33" ht="18" customHeight="1" x14ac:dyDescent="0.25" s="227" customFormat="1">
      <c r="B33" s="1271" t="s">
        <v>1185</v>
      </c>
      <c r="C33" s="1237">
        <v>65416.8</v>
      </c>
      <c r="D33" s="1224"/>
      <c r="E33" s="1224"/>
      <c r="F33" s="1224"/>
      <c r="G33" s="1224"/>
      <c r="H33" s="1224"/>
      <c r="I33" s="1272"/>
      <c r="J33" s="1238">
        <v>13.00712141540569</v>
      </c>
      <c r="K33" s="1214">
        <v>850.8842602073111</v>
      </c>
      <c r="M33" s="1246"/>
      <c r="N33" s="1247"/>
      <c r="O33" s="1264"/>
      <c r="P33" s="1242" t="s">
        <v>1168</v>
      </c>
      <c r="Q33" s="1243" t="s">
        <v>116</v>
      </c>
      <c r="R33" s="562">
        <v>0.390959436399786</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21812.1</v>
      </c>
      <c r="D35" s="27">
        <v>79.6949433983769</v>
      </c>
      <c r="E35" s="1275">
        <v>20.3050566016232</v>
      </c>
      <c r="F35" s="1275" t="s">
        <v>116</v>
      </c>
      <c r="G35" s="1276">
        <v>15.88</v>
      </c>
      <c r="H35" s="27">
        <v>0.139744</v>
      </c>
      <c r="I35" s="28" t="s">
        <v>84</v>
      </c>
      <c r="J35" s="1238">
        <v>6.226747597897223</v>
      </c>
      <c r="K35" s="1258">
        <v>135.818441280094</v>
      </c>
      <c r="M35" s="1228"/>
      <c r="N35" s="1229" t="s">
        <v>1070</v>
      </c>
      <c r="O35" s="1230" t="s">
        <v>1178</v>
      </c>
      <c r="P35" s="1231" t="s">
        <v>1167</v>
      </c>
      <c r="Q35" s="1232" t="s">
        <v>116</v>
      </c>
      <c r="R35" s="1233">
        <v>73.0721181132711</v>
      </c>
      <c r="S35" s="1233">
        <v>73.9971729749116</v>
      </c>
      <c r="T35" s="1234">
        <v>46.1918787107073</v>
      </c>
      <c r="U35" s="1234" t="s">
        <v>84</v>
      </c>
      <c r="V35" s="1234" t="s">
        <v>84</v>
      </c>
      <c r="W35" s="1234" t="s">
        <v>84</v>
      </c>
      <c r="X35" s="1234">
        <v>53.9809559005696</v>
      </c>
      <c r="Y35" s="1234">
        <v>67.3916069198405</v>
      </c>
      <c r="Z35" s="1234" t="s">
        <v>116</v>
      </c>
      <c r="AA35" s="1234" t="s">
        <v>116</v>
      </c>
      <c r="AB35" s="1235">
        <v>99.5112415695415</v>
      </c>
    </row>
    <row r="36" ht="18" customHeight="1" x14ac:dyDescent="0.25" s="227" customFormat="1">
      <c r="B36" s="1273" t="s">
        <v>1084</v>
      </c>
      <c r="C36" s="1274">
        <v>14556.85</v>
      </c>
      <c r="D36" s="27">
        <v>81.9827484056679</v>
      </c>
      <c r="E36" s="1275">
        <v>18.0172515943321</v>
      </c>
      <c r="F36" s="1275" t="s">
        <v>116</v>
      </c>
      <c r="G36" s="1276">
        <v>40.6</v>
      </c>
      <c r="H36" s="27">
        <v>0.219240000000001</v>
      </c>
      <c r="I36" s="28" t="s">
        <v>84</v>
      </c>
      <c r="J36" s="1238">
        <v>9.469809145147678</v>
      </c>
      <c r="K36" s="1258">
        <v>137.850591254543</v>
      </c>
      <c r="M36" s="1239"/>
      <c r="N36" s="1240"/>
      <c r="O36" s="1241" t="s">
        <v>1170</v>
      </c>
      <c r="P36" s="1242" t="s">
        <v>1168</v>
      </c>
      <c r="Q36" s="1243" t="s">
        <v>116</v>
      </c>
      <c r="R36" s="562">
        <v>26.9278818867289</v>
      </c>
      <c r="S36" s="562">
        <v>26.0028270250884</v>
      </c>
      <c r="T36" s="842">
        <v>56.5351074811767</v>
      </c>
      <c r="U36" s="842" t="s">
        <v>84</v>
      </c>
      <c r="V36" s="842" t="s">
        <v>84</v>
      </c>
      <c r="W36" s="842" t="s">
        <v>84</v>
      </c>
      <c r="X36" s="842">
        <v>46.0190440994304</v>
      </c>
      <c r="Y36" s="842">
        <v>32.6083930801595</v>
      </c>
      <c r="Z36" s="842" t="s">
        <v>116</v>
      </c>
      <c r="AA36" s="842" t="s">
        <v>116</v>
      </c>
      <c r="AB36" s="1244">
        <v>0.488758430458464</v>
      </c>
    </row>
    <row r="37" ht="18" customHeight="1" x14ac:dyDescent="0.25" s="227" customFormat="1">
      <c r="B37" s="1273" t="s">
        <v>1085</v>
      </c>
      <c r="C37" s="1274">
        <v>12185.2</v>
      </c>
      <c r="D37" s="27">
        <v>81.6436405067793</v>
      </c>
      <c r="E37" s="1275">
        <v>18.3563594932207</v>
      </c>
      <c r="F37" s="1275" t="s">
        <v>116</v>
      </c>
      <c r="G37" s="1276">
        <v>67.82</v>
      </c>
      <c r="H37" s="27">
        <v>0.366228000000001</v>
      </c>
      <c r="I37" s="28" t="s">
        <v>84</v>
      </c>
      <c r="J37" s="1238">
        <v>15.84773005327471</v>
      </c>
      <c r="K37" s="1258">
        <v>193.107760245163</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10672.55</v>
      </c>
      <c r="D38" s="27">
        <v>81.3463191789316</v>
      </c>
      <c r="E38" s="1275">
        <v>18.6536808210684</v>
      </c>
      <c r="F38" s="1275" t="s">
        <v>116</v>
      </c>
      <c r="G38" s="1276">
        <v>90.75</v>
      </c>
      <c r="H38" s="27">
        <v>0.490050000000002</v>
      </c>
      <c r="I38" s="28" t="s">
        <v>84</v>
      </c>
      <c r="J38" s="1238">
        <v>21.71059574535589</v>
      </c>
      <c r="K38" s="1258">
        <v>231.707418622098</v>
      </c>
      <c r="M38" s="1246"/>
      <c r="N38" s="1247"/>
      <c r="O38" s="1259" t="s">
        <v>1181</v>
      </c>
      <c r="P38" s="1231" t="s">
        <v>1167</v>
      </c>
      <c r="Q38" s="1260" t="s">
        <v>116</v>
      </c>
      <c r="R38" s="1261">
        <v>0.297400377830526</v>
      </c>
      <c r="S38" s="1261" t="s">
        <v>116</v>
      </c>
      <c r="T38" s="1262">
        <v>0.01</v>
      </c>
      <c r="U38" s="1262" t="s">
        <v>84</v>
      </c>
      <c r="V38" s="1262" t="s">
        <v>84</v>
      </c>
      <c r="W38" s="1262" t="s">
        <v>84</v>
      </c>
      <c r="X38" s="1262">
        <v>0.00469999999999999</v>
      </c>
      <c r="Y38" s="1262">
        <v>0.005</v>
      </c>
      <c r="Z38" s="1262" t="s">
        <v>116</v>
      </c>
      <c r="AA38" s="1262" t="s">
        <v>116</v>
      </c>
      <c r="AB38" s="1263">
        <v>0.2</v>
      </c>
    </row>
    <row r="39" ht="18" customHeight="1" x14ac:dyDescent="0.25" s="227" customFormat="1">
      <c r="B39" s="1273" t="s">
        <v>1087</v>
      </c>
      <c r="C39" s="1274">
        <v>6190.1</v>
      </c>
      <c r="D39" s="27">
        <v>71.3920107237393</v>
      </c>
      <c r="E39" s="1275">
        <v>28.6079892762607</v>
      </c>
      <c r="F39" s="1275" t="s">
        <v>116</v>
      </c>
      <c r="G39" s="1276">
        <v>198</v>
      </c>
      <c r="H39" s="27">
        <v>0.5393025</v>
      </c>
      <c r="I39" s="28">
        <v>0.48</v>
      </c>
      <c r="J39" s="1238">
        <v>24.61996555878144</v>
      </c>
      <c r="K39" s="1258">
        <v>152.400048805413</v>
      </c>
      <c r="M39" s="1246"/>
      <c r="N39" s="1247"/>
      <c r="O39" s="1264"/>
      <c r="P39" s="1242" t="s">
        <v>1168</v>
      </c>
      <c r="Q39" s="1243" t="s">
        <v>116</v>
      </c>
      <c r="R39" s="562">
        <v>0.390968136585353</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2174587.063</v>
      </c>
      <c r="D40" s="1224"/>
      <c r="E40" s="1224"/>
      <c r="F40" s="1224"/>
      <c r="G40" s="1224"/>
      <c r="H40" s="1224"/>
      <c r="I40" s="1272"/>
      <c r="J40" s="1238">
        <v>0.059607421871564543</v>
      </c>
      <c r="K40" s="1214">
        <v>129.6215284606875</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41.4702890783125</v>
      </c>
      <c r="Y41" s="1234" t="s">
        <v>116</v>
      </c>
      <c r="Z41" s="1234" t="s">
        <v>116</v>
      </c>
      <c r="AA41" s="1234" t="s">
        <v>116</v>
      </c>
      <c r="AB41" s="1235" t="s">
        <v>131</v>
      </c>
    </row>
    <row r="42" ht="18" customHeight="1" x14ac:dyDescent="0.25" s="227" customFormat="1">
      <c r="B42" s="1271" t="s">
        <v>1188</v>
      </c>
      <c r="C42" s="1275">
        <v>3140.529</v>
      </c>
      <c r="D42" s="1275">
        <v>34.8765446840325</v>
      </c>
      <c r="E42" s="1275">
        <v>65.1234553159675</v>
      </c>
      <c r="F42" s="1275" t="s">
        <v>116</v>
      </c>
      <c r="G42" s="1276">
        <v>64</v>
      </c>
      <c r="H42" s="27">
        <v>0.608</v>
      </c>
      <c r="I42" s="528">
        <v>0.17</v>
      </c>
      <c r="J42" s="1238">
        <v>0.13456917739849242</v>
      </c>
      <c r="K42" s="1258">
        <v>0.42261840412611</v>
      </c>
      <c r="M42" s="1239"/>
      <c r="N42" s="1240"/>
      <c r="O42" s="1241" t="s">
        <v>1170</v>
      </c>
      <c r="P42" s="1242" t="s">
        <v>1168</v>
      </c>
      <c r="Q42" s="1243" t="s">
        <v>116</v>
      </c>
      <c r="R42" s="562" t="s">
        <v>131</v>
      </c>
      <c r="S42" s="562" t="s">
        <v>116</v>
      </c>
      <c r="T42" s="842" t="s">
        <v>131</v>
      </c>
      <c r="U42" s="842" t="s">
        <v>116</v>
      </c>
      <c r="V42" s="842" t="s">
        <v>116</v>
      </c>
      <c r="W42" s="842" t="s">
        <v>116</v>
      </c>
      <c r="X42" s="842">
        <v>58.5297109216876</v>
      </c>
      <c r="Y42" s="842" t="s">
        <v>116</v>
      </c>
      <c r="Z42" s="842" t="s">
        <v>116</v>
      </c>
      <c r="AA42" s="842" t="s">
        <v>116</v>
      </c>
      <c r="AB42" s="1244" t="s">
        <v>131</v>
      </c>
    </row>
    <row r="43" ht="18" customHeight="1" x14ac:dyDescent="0.25" s="227" customFormat="1">
      <c r="B43" s="1271" t="s">
        <v>1189</v>
      </c>
      <c r="C43" s="1275">
        <v>4028.827</v>
      </c>
      <c r="D43" s="1275">
        <v>59.9559127259622</v>
      </c>
      <c r="E43" s="1275">
        <v>40.0440872740378</v>
      </c>
      <c r="F43" s="1275" t="s">
        <v>116</v>
      </c>
      <c r="G43" s="1276">
        <v>450</v>
      </c>
      <c r="H43" s="27">
        <v>2.9205</v>
      </c>
      <c r="I43" s="528">
        <v>0.33</v>
      </c>
      <c r="J43" s="1238">
        <v>1.2313929630061677</v>
      </c>
      <c r="K43" s="1258">
        <v>4.96106921696925</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283.806</v>
      </c>
      <c r="D44" s="1275">
        <v>43.450455592905</v>
      </c>
      <c r="E44" s="1275">
        <v>56.549544407095</v>
      </c>
      <c r="F44" s="1275" t="s">
        <v>116</v>
      </c>
      <c r="G44" s="1276">
        <v>130</v>
      </c>
      <c r="H44" s="27">
        <v>0.9399</v>
      </c>
      <c r="I44" s="528">
        <v>0.33</v>
      </c>
      <c r="J44" s="1238">
        <v>0.4012487316640663</v>
      </c>
      <c r="K44" s="1258">
        <v>0.113876797538652</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2166935.667</v>
      </c>
      <c r="D45" s="1275">
        <v>30.6332292862428</v>
      </c>
      <c r="E45" s="1275">
        <v>69.3667707137572</v>
      </c>
      <c r="F45" s="1275" t="s">
        <v>116</v>
      </c>
      <c r="G45" s="1276">
        <v>1.33263648735724</v>
      </c>
      <c r="H45" s="27">
        <v>0.0175839225822119</v>
      </c>
      <c r="I45" s="528">
        <v>0.366348960981867</v>
      </c>
      <c r="J45" s="1238">
        <v>0.057196366928377755</v>
      </c>
      <c r="K45" s="1258">
        <v>123.940847519921</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198.234</v>
      </c>
      <c r="D46" s="1277"/>
      <c r="E46" s="1277"/>
      <c r="F46" s="1277"/>
      <c r="G46" s="1277"/>
      <c r="H46" s="1277"/>
      <c r="I46" s="1278"/>
      <c r="J46" s="1238">
        <v>0.9237392280461828</v>
      </c>
      <c r="K46" s="1214">
        <v>0.183116522132507</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198.234</v>
      </c>
      <c r="D47" s="1277"/>
      <c r="E47" s="1277"/>
      <c r="F47" s="1277"/>
      <c r="G47" s="1277"/>
      <c r="H47" s="1277"/>
      <c r="I47" s="1278"/>
      <c r="J47" s="1238">
        <v>0.9237392280461828</v>
      </c>
      <c r="K47" s="1214">
        <v>0.183116522132507</v>
      </c>
      <c r="M47" s="1228"/>
      <c r="N47" s="1229" t="s">
        <v>1072</v>
      </c>
      <c r="O47" s="1230" t="s">
        <v>1178</v>
      </c>
      <c r="P47" s="1231" t="s">
        <v>1167</v>
      </c>
      <c r="Q47" s="1232" t="s">
        <v>131</v>
      </c>
      <c r="R47" s="1233">
        <v>80.7549241887488</v>
      </c>
      <c r="S47" s="1233" t="s">
        <v>131</v>
      </c>
      <c r="T47" s="1234" t="s">
        <v>131</v>
      </c>
      <c r="U47" s="1234" t="s">
        <v>116</v>
      </c>
      <c r="V47" s="1234">
        <v>77.4197417100212</v>
      </c>
      <c r="W47" s="1234" t="s">
        <v>116</v>
      </c>
      <c r="X47" s="1234" t="s">
        <v>131</v>
      </c>
      <c r="Y47" s="1234" t="s">
        <v>116</v>
      </c>
      <c r="Z47" s="1234" t="s">
        <v>116</v>
      </c>
      <c r="AA47" s="1234" t="s">
        <v>116</v>
      </c>
      <c r="AB47" s="1235" t="s">
        <v>131</v>
      </c>
    </row>
    <row r="48" ht="18" customHeight="1" x14ac:dyDescent="0.25" s="227" customFormat="1">
      <c r="B48" s="1280" t="s">
        <v>1093</v>
      </c>
      <c r="C48" s="1281">
        <v>198.234</v>
      </c>
      <c r="D48" s="32">
        <v>93.459245134538</v>
      </c>
      <c r="E48" s="32">
        <v>6.54075486546203</v>
      </c>
      <c r="F48" s="32" t="s">
        <v>116</v>
      </c>
      <c r="G48" s="32">
        <v>578.5</v>
      </c>
      <c r="H48" s="32">
        <v>4.78139247437515</v>
      </c>
      <c r="I48" s="536">
        <v>0.17</v>
      </c>
      <c r="J48" s="1282">
        <v>0.9237392280461828</v>
      </c>
      <c r="K48" s="1283">
        <v>0.183116522132507</v>
      </c>
      <c r="M48" s="1239"/>
      <c r="N48" s="1240"/>
      <c r="O48" s="1241" t="s">
        <v>1170</v>
      </c>
      <c r="P48" s="1242" t="s">
        <v>1168</v>
      </c>
      <c r="Q48" s="1243" t="s">
        <v>131</v>
      </c>
      <c r="R48" s="562">
        <v>19.2450758112512</v>
      </c>
      <c r="S48" s="562" t="s">
        <v>131</v>
      </c>
      <c r="T48" s="842" t="s">
        <v>131</v>
      </c>
      <c r="U48" s="842" t="s">
        <v>116</v>
      </c>
      <c r="V48" s="842">
        <v>22.5802582899788</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0.271489241491998</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0.432636724006897</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36.2614792606058</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63.7385207393942</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53.3968175447275</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46.6031824552725</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47.7891167064603</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52.2108832935397</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34.8061737557014</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65.1938262442986</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73.0397706173993</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26.9602293826007</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36.2614792606058</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63.7385207393942</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75.6912408185099</v>
      </c>
      <c r="W89" s="1234" t="s">
        <v>116</v>
      </c>
      <c r="X89" s="1234">
        <v>57.9034219963316</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24.3087591814901</v>
      </c>
      <c r="W90" s="842" t="s">
        <v>116</v>
      </c>
      <c r="X90" s="842">
        <v>42.0965780036684</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54.3321586169366</v>
      </c>
      <c r="R113" s="1233">
        <v>86.3953717713996</v>
      </c>
      <c r="S113" s="1233" t="s">
        <v>131</v>
      </c>
      <c r="T113" s="1234">
        <v>82.5302726798805</v>
      </c>
      <c r="U113" s="1234" t="s">
        <v>84</v>
      </c>
      <c r="V113" s="1234" t="s">
        <v>116</v>
      </c>
      <c r="W113" s="1234" t="s">
        <v>131</v>
      </c>
      <c r="X113" s="1234">
        <v>86.2669059660535</v>
      </c>
      <c r="Y113" s="1234" t="s">
        <v>131</v>
      </c>
      <c r="Z113" s="1234" t="s">
        <v>131</v>
      </c>
      <c r="AA113" s="1234" t="s">
        <v>131</v>
      </c>
      <c r="AB113" s="1235" t="s">
        <v>131</v>
      </c>
    </row>
    <row r="114" ht="18" customHeight="1" x14ac:dyDescent="0.25" s="227" customFormat="1">
      <c r="M114" s="1106"/>
      <c r="N114" s="1299"/>
      <c r="O114" s="1241" t="s">
        <v>1170</v>
      </c>
      <c r="P114" s="1242" t="s">
        <v>1168</v>
      </c>
      <c r="Q114" s="1243">
        <v>45.6678413830634</v>
      </c>
      <c r="R114" s="562">
        <v>13.6046282286004</v>
      </c>
      <c r="S114" s="562" t="s">
        <v>131</v>
      </c>
      <c r="T114" s="842">
        <v>17.4697273201195</v>
      </c>
      <c r="U114" s="842" t="s">
        <v>84</v>
      </c>
      <c r="V114" s="842" t="s">
        <v>116</v>
      </c>
      <c r="W114" s="842" t="s">
        <v>131</v>
      </c>
      <c r="X114" s="842">
        <v>13.7330940339465</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0.733980488979921</v>
      </c>
      <c r="R116" s="1233">
        <v>0.284773589760024</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0.770300616588655</v>
      </c>
      <c r="R117" s="562">
        <v>0.400105328767995</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55.3507289250757</v>
      </c>
      <c r="R119" s="1233">
        <v>88.2420034061037</v>
      </c>
      <c r="S119" s="1233" t="s">
        <v>131</v>
      </c>
      <c r="T119" s="1234">
        <v>84.3353536602133</v>
      </c>
      <c r="U119" s="1234" t="s">
        <v>84</v>
      </c>
      <c r="V119" s="1234" t="s">
        <v>131</v>
      </c>
      <c r="W119" s="1234" t="s">
        <v>131</v>
      </c>
      <c r="X119" s="1234">
        <v>87.9573916823392</v>
      </c>
      <c r="Y119" s="1234" t="s">
        <v>131</v>
      </c>
      <c r="Z119" s="1234" t="s">
        <v>131</v>
      </c>
      <c r="AA119" s="1234" t="s">
        <v>131</v>
      </c>
      <c r="AB119" s="1235" t="s">
        <v>131</v>
      </c>
    </row>
    <row r="120" ht="18" customHeight="1" x14ac:dyDescent="0.25" s="227" customFormat="1">
      <c r="M120" s="1106"/>
      <c r="N120" s="1299"/>
      <c r="O120" s="1241" t="s">
        <v>1170</v>
      </c>
      <c r="P120" s="1242" t="s">
        <v>1168</v>
      </c>
      <c r="Q120" s="1243">
        <v>44.6492710749244</v>
      </c>
      <c r="R120" s="562">
        <v>11.7579965938963</v>
      </c>
      <c r="S120" s="562" t="s">
        <v>131</v>
      </c>
      <c r="T120" s="842">
        <v>15.6646463397867</v>
      </c>
      <c r="U120" s="842" t="s">
        <v>84</v>
      </c>
      <c r="V120" s="842" t="s">
        <v>131</v>
      </c>
      <c r="W120" s="842" t="s">
        <v>131</v>
      </c>
      <c r="X120" s="842">
        <v>12.0426083176608</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0.728342486197914</v>
      </c>
      <c r="R122" s="1233">
        <v>0.283011866128522</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0.770438393758793</v>
      </c>
      <c r="R123" s="562">
        <v>0.400868123741488</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54.8276007043773</v>
      </c>
      <c r="R125" s="1233">
        <v>87.9672885120478</v>
      </c>
      <c r="S125" s="1233" t="s">
        <v>131</v>
      </c>
      <c r="T125" s="1234">
        <v>84.0277220108443</v>
      </c>
      <c r="U125" s="1234" t="s">
        <v>84</v>
      </c>
      <c r="V125" s="1234" t="s">
        <v>131</v>
      </c>
      <c r="W125" s="1234" t="s">
        <v>131</v>
      </c>
      <c r="X125" s="1234">
        <v>87.8254431154688</v>
      </c>
      <c r="Y125" s="1234" t="s">
        <v>131</v>
      </c>
      <c r="Z125" s="1234" t="s">
        <v>131</v>
      </c>
      <c r="AA125" s="1234" t="s">
        <v>131</v>
      </c>
      <c r="AB125" s="1235" t="s">
        <v>131</v>
      </c>
    </row>
    <row r="126" ht="18" customHeight="1" x14ac:dyDescent="0.25" s="227" customFormat="1">
      <c r="M126" s="1106"/>
      <c r="N126" s="1299"/>
      <c r="O126" s="1241" t="s">
        <v>1170</v>
      </c>
      <c r="P126" s="1242" t="s">
        <v>1168</v>
      </c>
      <c r="Q126" s="1243">
        <v>45.1723992956227</v>
      </c>
      <c r="R126" s="562">
        <v>12.0327114879522</v>
      </c>
      <c r="S126" s="562" t="s">
        <v>131</v>
      </c>
      <c r="T126" s="842">
        <v>15.9722779891557</v>
      </c>
      <c r="U126" s="842" t="s">
        <v>84</v>
      </c>
      <c r="V126" s="842" t="s">
        <v>131</v>
      </c>
      <c r="W126" s="842" t="s">
        <v>131</v>
      </c>
      <c r="X126" s="842">
        <v>12.1745568845312</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0.728312332650224</v>
      </c>
      <c r="R128" s="1233">
        <v>0.283149429069314</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0.770496884142864</v>
      </c>
      <c r="R129" s="562">
        <v>0.40114588202174</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57.85930131378</v>
      </c>
      <c r="R131" s="1233">
        <v>87.4403923483972</v>
      </c>
      <c r="S131" s="1233" t="s">
        <v>131</v>
      </c>
      <c r="T131" s="1234">
        <v>83.6933885039164</v>
      </c>
      <c r="U131" s="1234" t="s">
        <v>84</v>
      </c>
      <c r="V131" s="1234" t="s">
        <v>131</v>
      </c>
      <c r="W131" s="1234" t="s">
        <v>131</v>
      </c>
      <c r="X131" s="1234">
        <v>86.6057621567411</v>
      </c>
      <c r="Y131" s="1234" t="s">
        <v>131</v>
      </c>
      <c r="Z131" s="1234" t="s">
        <v>131</v>
      </c>
      <c r="AA131" s="1234" t="s">
        <v>131</v>
      </c>
      <c r="AB131" s="1235" t="s">
        <v>131</v>
      </c>
    </row>
    <row r="132" ht="18" customHeight="1" x14ac:dyDescent="0.25" s="227" customFormat="1">
      <c r="M132" s="1106"/>
      <c r="N132" s="1299"/>
      <c r="O132" s="1241" t="s">
        <v>1170</v>
      </c>
      <c r="P132" s="1242" t="s">
        <v>1168</v>
      </c>
      <c r="Q132" s="1243">
        <v>42.14069868622</v>
      </c>
      <c r="R132" s="562">
        <v>12.5596076516028</v>
      </c>
      <c r="S132" s="562" t="s">
        <v>131</v>
      </c>
      <c r="T132" s="842">
        <v>16.3066114960836</v>
      </c>
      <c r="U132" s="842" t="s">
        <v>84</v>
      </c>
      <c r="V132" s="842" t="s">
        <v>131</v>
      </c>
      <c r="W132" s="842" t="s">
        <v>131</v>
      </c>
      <c r="X132" s="842">
        <v>13.3942378432589</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0.734033134919703</v>
      </c>
      <c r="R134" s="1233">
        <v>0.285298177435812</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0.770632101519573</v>
      </c>
      <c r="R135" s="562">
        <v>0.40169996329377</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39.0728530632218</v>
      </c>
      <c r="R137" s="1233">
        <v>80.7008497075047</v>
      </c>
      <c r="S137" s="1233" t="s">
        <v>131</v>
      </c>
      <c r="T137" s="1234">
        <v>75.6183980840266</v>
      </c>
      <c r="U137" s="1234" t="s">
        <v>84</v>
      </c>
      <c r="V137" s="1234" t="s">
        <v>131</v>
      </c>
      <c r="W137" s="1234" t="s">
        <v>131</v>
      </c>
      <c r="X137" s="1234">
        <v>81.3616536891998</v>
      </c>
      <c r="Y137" s="1234" t="s">
        <v>131</v>
      </c>
      <c r="Z137" s="1234" t="s">
        <v>131</v>
      </c>
      <c r="AA137" s="1234" t="s">
        <v>131</v>
      </c>
      <c r="AB137" s="1235" t="s">
        <v>131</v>
      </c>
    </row>
    <row r="138" ht="18" customHeight="1" x14ac:dyDescent="0.25" s="227" customFormat="1">
      <c r="M138" s="1106"/>
      <c r="N138" s="1299"/>
      <c r="O138" s="1241" t="s">
        <v>1170</v>
      </c>
      <c r="P138" s="1242" t="s">
        <v>1168</v>
      </c>
      <c r="Q138" s="1243">
        <v>60.9271469367782</v>
      </c>
      <c r="R138" s="562">
        <v>19.2991502924952</v>
      </c>
      <c r="S138" s="562" t="s">
        <v>131</v>
      </c>
      <c r="T138" s="842">
        <v>24.3816019159734</v>
      </c>
      <c r="U138" s="842" t="s">
        <v>84</v>
      </c>
      <c r="V138" s="842" t="s">
        <v>131</v>
      </c>
      <c r="W138" s="842" t="s">
        <v>131</v>
      </c>
      <c r="X138" s="842">
        <v>18.6383463108001</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0.729115691068703</v>
      </c>
      <c r="R140" s="1233">
        <v>0.283929506895929</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0.768191584868092</v>
      </c>
      <c r="R141" s="562">
        <v>0.392001198675415</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34.8765446840325</v>
      </c>
      <c r="W149" s="1234" t="s">
        <v>116</v>
      </c>
      <c r="X149" s="1234">
        <v>34.8765446840325</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65.1234553159675</v>
      </c>
      <c r="W150" s="842" t="s">
        <v>116</v>
      </c>
      <c r="X150" s="842">
        <v>65.1234553159675</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59.9559127259622</v>
      </c>
      <c r="W155" s="1234" t="s">
        <v>116</v>
      </c>
      <c r="X155" s="1234">
        <v>59.9559127259622</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40.0440872740378</v>
      </c>
      <c r="W156" s="842" t="s">
        <v>116</v>
      </c>
      <c r="X156" s="842">
        <v>40.0440872740378</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43.450455592905</v>
      </c>
      <c r="W161" s="1234" t="s">
        <v>116</v>
      </c>
      <c r="X161" s="1234">
        <v>43.450455592905</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56.549544407095</v>
      </c>
      <c r="W162" s="842" t="s">
        <v>116</v>
      </c>
      <c r="X162" s="842">
        <v>56.549544407095</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15.912730448629</v>
      </c>
      <c r="R167" s="1233">
        <v>40.4680713679474</v>
      </c>
      <c r="S167" s="1233" t="s">
        <v>116</v>
      </c>
      <c r="T167" s="1234" t="s">
        <v>131</v>
      </c>
      <c r="U167" s="1234" t="s">
        <v>116</v>
      </c>
      <c r="V167" s="1234" t="s">
        <v>116</v>
      </c>
      <c r="W167" s="1234" t="s">
        <v>116</v>
      </c>
      <c r="X167" s="1234">
        <v>53.5409691830707</v>
      </c>
      <c r="Y167" s="1234">
        <v>42.827172208859</v>
      </c>
      <c r="Z167" s="1234" t="s">
        <v>84</v>
      </c>
      <c r="AA167" s="1234" t="s">
        <v>116</v>
      </c>
      <c r="AB167" s="1235">
        <v>31.4595602134682</v>
      </c>
    </row>
    <row r="168" ht="18" customHeight="1" x14ac:dyDescent="0.25">
      <c r="M168" s="1307"/>
      <c r="N168" s="1299"/>
      <c r="O168" s="1241" t="s">
        <v>1170</v>
      </c>
      <c r="P168" s="1242" t="s">
        <v>1168</v>
      </c>
      <c r="Q168" s="1243">
        <v>84.087269551371</v>
      </c>
      <c r="R168" s="562">
        <v>59.5319286320526</v>
      </c>
      <c r="S168" s="562" t="s">
        <v>116</v>
      </c>
      <c r="T168" s="842" t="s">
        <v>131</v>
      </c>
      <c r="U168" s="842" t="s">
        <v>116</v>
      </c>
      <c r="V168" s="842" t="s">
        <v>116</v>
      </c>
      <c r="W168" s="842" t="s">
        <v>116</v>
      </c>
      <c r="X168" s="842">
        <v>46.4590308169293</v>
      </c>
      <c r="Y168" s="842">
        <v>57.172827791141</v>
      </c>
      <c r="Z168" s="842" t="s">
        <v>84</v>
      </c>
      <c r="AA168" s="842" t="s">
        <v>116</v>
      </c>
      <c r="AB168" s="1244">
        <v>68.5404397865319</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0.667170516217994</v>
      </c>
      <c r="R170" s="1233">
        <v>0.272249982698295</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0.771813732900557</v>
      </c>
      <c r="R171" s="562">
        <v>0.456378369899951</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93.459245134538</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6.54075486546203</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100990.44235757901</v>
      </c>
      <c r="D10" s="1360"/>
      <c r="E10" s="1360"/>
      <c r="F10" s="1361">
        <v>449104552.355369</v>
      </c>
      <c r="G10" s="1361">
        <v>294550949.1345668</v>
      </c>
      <c r="H10" s="1361">
        <v>171949917.20128313</v>
      </c>
      <c r="I10" s="1361">
        <v>449838592.0883287</v>
      </c>
      <c r="J10" s="1361" t="s">
        <v>113</v>
      </c>
      <c r="K10" s="1361">
        <v>825835616.678071</v>
      </c>
      <c r="L10" s="1361">
        <v>15319381.31548061</v>
      </c>
      <c r="M10" s="1361">
        <v>3899932004.6886764</v>
      </c>
      <c r="N10" s="1361">
        <v>1625588.358670877</v>
      </c>
      <c r="O10" s="1361" t="s">
        <v>116</v>
      </c>
      <c r="P10" s="1361" t="s">
        <v>116</v>
      </c>
      <c r="Q10" s="1361" t="s">
        <v>116</v>
      </c>
      <c r="R10" s="1362">
        <v>6108156601.820447</v>
      </c>
      <c r="S10" s="1363"/>
      <c r="T10" s="1364"/>
      <c r="U10" s="1365">
        <v>0.44383653556003594</v>
      </c>
      <c r="V10" s="1364"/>
      <c r="W10" s="1366"/>
      <c r="X10" s="1367">
        <v>44.823248060663374</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100990.44235757901</v>
      </c>
      <c r="D12" s="1222"/>
      <c r="E12" s="1222"/>
      <c r="F12" s="1376">
        <v>449104552.355369</v>
      </c>
      <c r="G12" s="1376">
        <v>294550949.1345668</v>
      </c>
      <c r="H12" s="1376">
        <v>171949917.20128313</v>
      </c>
      <c r="I12" s="1376">
        <v>449838592.0883287</v>
      </c>
      <c r="J12" s="1376" t="s">
        <v>113</v>
      </c>
      <c r="K12" s="1376">
        <v>825835616.678071</v>
      </c>
      <c r="L12" s="1376">
        <v>15319381.31548061</v>
      </c>
      <c r="M12" s="1376">
        <v>3899932004.6886764</v>
      </c>
      <c r="N12" s="1376">
        <v>1625588.358670877</v>
      </c>
      <c r="O12" s="1376" t="s">
        <v>116</v>
      </c>
      <c r="P12" s="1376" t="s">
        <v>116</v>
      </c>
      <c r="Q12" s="1376" t="s">
        <v>116</v>
      </c>
      <c r="R12" s="1376">
        <v>6108156601.820447</v>
      </c>
      <c r="S12" s="1222"/>
      <c r="T12" s="1225"/>
      <c r="U12" s="1377">
        <v>0.44383653556003594</v>
      </c>
      <c r="V12" s="1372"/>
      <c r="W12" s="1373"/>
      <c r="X12" s="1377">
        <v>44.823248060663374</v>
      </c>
      <c r="Y12" s="976"/>
      <c r="Z12" s="214"/>
    </row>
    <row r="13" ht="18" customHeight="1" x14ac:dyDescent="0.25">
      <c r="B13" s="1378" t="s">
        <v>1243</v>
      </c>
      <c r="C13" s="1376">
        <v>100990.44235757901</v>
      </c>
      <c r="D13" s="1379"/>
      <c r="E13" s="1379"/>
      <c r="F13" s="1376">
        <v>449104552.355369</v>
      </c>
      <c r="G13" s="1376">
        <v>294550949.1345668</v>
      </c>
      <c r="H13" s="1376">
        <v>171949917.20128313</v>
      </c>
      <c r="I13" s="1376">
        <v>449838592.0883287</v>
      </c>
      <c r="J13" s="1376" t="s">
        <v>113</v>
      </c>
      <c r="K13" s="1376">
        <v>825835616.678071</v>
      </c>
      <c r="L13" s="1376">
        <v>15319381.31548061</v>
      </c>
      <c r="M13" s="1376">
        <v>3899932004.6886764</v>
      </c>
      <c r="N13" s="1376">
        <v>1625588.358670877</v>
      </c>
      <c r="O13" s="1376" t="s">
        <v>116</v>
      </c>
      <c r="P13" s="1376" t="s">
        <v>116</v>
      </c>
      <c r="Q13" s="1376" t="s">
        <v>116</v>
      </c>
      <c r="R13" s="1376">
        <v>6108156601.820447</v>
      </c>
      <c r="S13" s="1222"/>
      <c r="T13" s="1225"/>
      <c r="U13" s="1377">
        <v>0.44383653556003594</v>
      </c>
      <c r="V13" s="1372"/>
      <c r="W13" s="1373"/>
      <c r="X13" s="1376">
        <v>44.823248060663374</v>
      </c>
      <c r="Y13" s="976"/>
      <c r="Z13" s="214"/>
    </row>
    <row r="14" ht="18" customHeight="1" x14ac:dyDescent="0.25">
      <c r="B14" s="1380" t="s">
        <v>1066</v>
      </c>
      <c r="C14" s="1381" t="s">
        <v>84</v>
      </c>
      <c r="D14" s="1275">
        <v>97.720444341206</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52.1147356788649</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9144.5</v>
      </c>
      <c r="D16" s="1275">
        <v>150.8395211977</v>
      </c>
      <c r="E16" s="1376">
        <v>679.774666966005</v>
      </c>
      <c r="F16" s="27">
        <v>449104552.355369</v>
      </c>
      <c r="G16" s="27">
        <v>272637874.382408</v>
      </c>
      <c r="H16" s="27">
        <v>123861319.82065</v>
      </c>
      <c r="I16" s="27">
        <v>358912979.90657</v>
      </c>
      <c r="J16" s="27" t="s">
        <v>84</v>
      </c>
      <c r="K16" s="27" t="s">
        <v>84</v>
      </c>
      <c r="L16" s="27" t="s">
        <v>131</v>
      </c>
      <c r="M16" s="27">
        <v>174835275.127373</v>
      </c>
      <c r="N16" s="27" t="s">
        <v>116</v>
      </c>
      <c r="O16" s="27" t="s">
        <v>116</v>
      </c>
      <c r="P16" s="27" t="s">
        <v>116</v>
      </c>
      <c r="Q16" s="27" t="s">
        <v>116</v>
      </c>
      <c r="R16" s="1376">
        <v>1379352001.59237</v>
      </c>
      <c r="S16" s="1222"/>
      <c r="T16" s="1225"/>
      <c r="U16" s="1377">
        <v>1.4518133399220232</v>
      </c>
      <c r="V16" s="1372"/>
      <c r="W16" s="1373"/>
      <c r="X16" s="1382">
        <v>13.27610708691694</v>
      </c>
      <c r="Y16" s="976"/>
      <c r="Z16" s="214"/>
    </row>
    <row r="17" ht="18" customHeight="1" x14ac:dyDescent="0.25">
      <c r="B17" s="1380" t="s">
        <v>1069</v>
      </c>
      <c r="C17" s="1381">
        <v>4730.37870291028</v>
      </c>
      <c r="D17" s="1275">
        <v>53.0582780103061</v>
      </c>
      <c r="E17" s="1376">
        <v>420.759178110683</v>
      </c>
      <c r="F17" s="27" t="s">
        <v>116</v>
      </c>
      <c r="G17" s="27">
        <v>7079408.9693653</v>
      </c>
      <c r="H17" s="27">
        <v>110458.463022512</v>
      </c>
      <c r="I17" s="27">
        <v>31509881.7573757</v>
      </c>
      <c r="J17" s="27" t="s">
        <v>84</v>
      </c>
      <c r="K17" s="27">
        <v>203956485.038536</v>
      </c>
      <c r="L17" s="27">
        <v>5307961.05975111</v>
      </c>
      <c r="M17" s="27">
        <v>2458338.45705137</v>
      </c>
      <c r="N17" s="27">
        <v>563214.567942807</v>
      </c>
      <c r="O17" s="27" t="s">
        <v>116</v>
      </c>
      <c r="P17" s="27" t="s">
        <v>116</v>
      </c>
      <c r="Q17" s="27" t="s">
        <v>116</v>
      </c>
      <c r="R17" s="1376">
        <v>250985748.31304482</v>
      </c>
      <c r="S17" s="1222"/>
      <c r="T17" s="1225"/>
      <c r="U17" s="1377">
        <v>1.710741135457589</v>
      </c>
      <c r="V17" s="1372"/>
      <c r="W17" s="1373"/>
      <c r="X17" s="1382">
        <v>8.092453433361129</v>
      </c>
      <c r="Y17" s="976"/>
      <c r="Z17" s="214"/>
    </row>
    <row r="18" ht="18" customHeight="1" x14ac:dyDescent="0.25">
      <c r="B18" s="1380" t="s">
        <v>1070</v>
      </c>
      <c r="C18" s="1381">
        <v>8673.65566719284</v>
      </c>
      <c r="D18" s="1275">
        <v>54.5637218206472</v>
      </c>
      <c r="E18" s="1376">
        <v>449.662136981407</v>
      </c>
      <c r="F18" s="27" t="s">
        <v>116</v>
      </c>
      <c r="G18" s="27">
        <v>13351019.7016463</v>
      </c>
      <c r="H18" s="27">
        <v>208268.496881624</v>
      </c>
      <c r="I18" s="27">
        <v>59415730.424383</v>
      </c>
      <c r="J18" s="27" t="s">
        <v>84</v>
      </c>
      <c r="K18" s="27">
        <v>384583153.17757</v>
      </c>
      <c r="L18" s="27">
        <v>10011420.2557295</v>
      </c>
      <c r="M18" s="27">
        <v>4634969.14585187</v>
      </c>
      <c r="N18" s="27">
        <v>1062373.79072807</v>
      </c>
      <c r="O18" s="27" t="s">
        <v>116</v>
      </c>
      <c r="P18" s="27" t="s">
        <v>116</v>
      </c>
      <c r="Q18" s="27" t="s">
        <v>116</v>
      </c>
      <c r="R18" s="1376">
        <v>473266934.99279034</v>
      </c>
      <c r="S18" s="1222"/>
      <c r="T18" s="1225"/>
      <c r="U18" s="1377">
        <v>1.7592740283609904</v>
      </c>
      <c r="V18" s="1372"/>
      <c r="W18" s="1373"/>
      <c r="X18" s="1382">
        <v>15.25933714623848</v>
      </c>
      <c r="Y18" s="976"/>
      <c r="Z18" s="214"/>
    </row>
    <row r="19" ht="18" customHeight="1" x14ac:dyDescent="0.25">
      <c r="B19" s="1380" t="s">
        <v>1071</v>
      </c>
      <c r="C19" s="1381">
        <v>4625.48973169551</v>
      </c>
      <c r="D19" s="1275" t="s">
        <v>84</v>
      </c>
      <c r="E19" s="1376">
        <v>405.730172601308</v>
      </c>
      <c r="F19" s="27" t="s">
        <v>116</v>
      </c>
      <c r="G19" s="27" t="s">
        <v>116</v>
      </c>
      <c r="H19" s="27" t="s">
        <v>116</v>
      </c>
      <c r="I19" s="27" t="s">
        <v>116</v>
      </c>
      <c r="J19" s="27" t="s">
        <v>116</v>
      </c>
      <c r="K19" s="27" t="s">
        <v>116</v>
      </c>
      <c r="L19" s="27" t="s">
        <v>116</v>
      </c>
      <c r="M19" s="27">
        <v>231714641.881623</v>
      </c>
      <c r="N19" s="27" t="s">
        <v>116</v>
      </c>
      <c r="O19" s="27" t="s">
        <v>116</v>
      </c>
      <c r="P19" s="27" t="s">
        <v>116</v>
      </c>
      <c r="Q19" s="27" t="s">
        <v>116</v>
      </c>
      <c r="R19" s="1376">
        <v>231714641.881623</v>
      </c>
      <c r="S19" s="1222"/>
      <c r="T19" s="1225"/>
      <c r="U19" s="1377" t="s">
        <v>84</v>
      </c>
      <c r="V19" s="1372"/>
      <c r="W19" s="1373"/>
      <c r="X19" s="1382" t="s">
        <v>84</v>
      </c>
      <c r="Y19" s="976"/>
      <c r="Z19" s="214"/>
    </row>
    <row r="20" ht="18" customHeight="1" x14ac:dyDescent="0.25">
      <c r="B20" s="1380" t="s">
        <v>1072</v>
      </c>
      <c r="C20" s="1381">
        <v>4342.82227876045</v>
      </c>
      <c r="D20" s="1275">
        <v>71.2677230552979</v>
      </c>
      <c r="E20" s="1376">
        <v>406.352420364705</v>
      </c>
      <c r="F20" s="27" t="s">
        <v>116</v>
      </c>
      <c r="G20" s="27">
        <v>1482646.08114716</v>
      </c>
      <c r="H20" s="27">
        <v>47769870.420729</v>
      </c>
      <c r="I20" s="27" t="s">
        <v>131</v>
      </c>
      <c r="J20" s="27" t="s">
        <v>116</v>
      </c>
      <c r="K20" s="27">
        <v>237295978.461965</v>
      </c>
      <c r="L20" s="27" t="s">
        <v>131</v>
      </c>
      <c r="M20" s="27">
        <v>22954560.4189059</v>
      </c>
      <c r="N20" s="27" t="s">
        <v>116</v>
      </c>
      <c r="O20" s="27" t="s">
        <v>116</v>
      </c>
      <c r="P20" s="27" t="s">
        <v>116</v>
      </c>
      <c r="Q20" s="27" t="s">
        <v>116</v>
      </c>
      <c r="R20" s="1376">
        <v>309503055.38274705</v>
      </c>
      <c r="S20" s="1222"/>
      <c r="T20" s="1225"/>
      <c r="U20" s="1377">
        <v>1.8871024113116552</v>
      </c>
      <c r="V20" s="1372"/>
      <c r="W20" s="1373"/>
      <c r="X20" s="1382">
        <v>8.195350394146823</v>
      </c>
      <c r="Y20" s="976"/>
      <c r="Z20" s="214"/>
    </row>
    <row r="21" ht="18" customHeight="1" x14ac:dyDescent="0.25">
      <c r="B21" s="1380" t="s">
        <v>1073</v>
      </c>
      <c r="C21" s="1381">
        <v>32644.2</v>
      </c>
      <c r="D21" s="1275">
        <v>70.8812548999719</v>
      </c>
      <c r="E21" s="1376">
        <v>610.890834046783</v>
      </c>
      <c r="F21" s="27" t="s">
        <v>116</v>
      </c>
      <c r="G21" s="27" t="s">
        <v>116</v>
      </c>
      <c r="H21" s="27" t="s">
        <v>116</v>
      </c>
      <c r="I21" s="27" t="s">
        <v>116</v>
      </c>
      <c r="J21" s="27" t="s">
        <v>116</v>
      </c>
      <c r="K21" s="27" t="s">
        <v>116</v>
      </c>
      <c r="L21" s="27" t="s">
        <v>116</v>
      </c>
      <c r="M21" s="27">
        <v>2313861861.20566</v>
      </c>
      <c r="N21" s="27" t="s">
        <v>116</v>
      </c>
      <c r="O21" s="27" t="s">
        <v>116</v>
      </c>
      <c r="P21" s="27" t="s">
        <v>116</v>
      </c>
      <c r="Q21" s="27" t="s">
        <v>116</v>
      </c>
      <c r="R21" s="1376">
        <v>2313861861.20566</v>
      </c>
      <c r="S21" s="1222"/>
      <c r="T21" s="1225"/>
      <c r="U21" s="1377" t="s">
        <v>84</v>
      </c>
      <c r="V21" s="1372"/>
      <c r="W21" s="1373"/>
      <c r="X21" s="1382" t="s">
        <v>84</v>
      </c>
      <c r="Y21" s="976"/>
      <c r="Z21" s="214"/>
    </row>
    <row r="22" ht="18" customHeight="1" x14ac:dyDescent="0.25">
      <c r="B22" s="1380" t="s">
        <v>1074</v>
      </c>
      <c r="C22" s="1381">
        <v>4966.28195049967</v>
      </c>
      <c r="D22" s="1275" t="s">
        <v>84</v>
      </c>
      <c r="E22" s="1376">
        <v>320.270606987959</v>
      </c>
      <c r="F22" s="27" t="s">
        <v>116</v>
      </c>
      <c r="G22" s="27" t="s">
        <v>116</v>
      </c>
      <c r="H22" s="27" t="s">
        <v>116</v>
      </c>
      <c r="I22" s="27" t="s">
        <v>116</v>
      </c>
      <c r="J22" s="27" t="s">
        <v>116</v>
      </c>
      <c r="K22" s="27" t="s">
        <v>116</v>
      </c>
      <c r="L22" s="27" t="s">
        <v>116</v>
      </c>
      <c r="M22" s="27">
        <v>215379947.900047</v>
      </c>
      <c r="N22" s="27" t="s">
        <v>116</v>
      </c>
      <c r="O22" s="27" t="s">
        <v>116</v>
      </c>
      <c r="P22" s="27" t="s">
        <v>116</v>
      </c>
      <c r="Q22" s="27" t="s">
        <v>116</v>
      </c>
      <c r="R22" s="1376">
        <v>215379947.900047</v>
      </c>
      <c r="S22" s="1222"/>
      <c r="T22" s="1225"/>
      <c r="U22" s="1377" t="s">
        <v>84</v>
      </c>
      <c r="V22" s="1372"/>
      <c r="W22" s="1373"/>
      <c r="X22" s="1382" t="s">
        <v>84</v>
      </c>
      <c r="Y22" s="976"/>
      <c r="Z22" s="214"/>
    </row>
    <row r="23" ht="18" customHeight="1" x14ac:dyDescent="0.25">
      <c r="B23" s="1380" t="s">
        <v>1075</v>
      </c>
      <c r="C23" s="1381">
        <v>8301.95251098352</v>
      </c>
      <c r="D23" s="1275">
        <v>40.638480919383</v>
      </c>
      <c r="E23" s="1376">
        <v>326.800825496074</v>
      </c>
      <c r="F23" s="27" t="s">
        <v>116</v>
      </c>
      <c r="G23" s="27" t="s">
        <v>116</v>
      </c>
      <c r="H23" s="27" t="s">
        <v>116</v>
      </c>
      <c r="I23" s="27" t="s">
        <v>116</v>
      </c>
      <c r="J23" s="27" t="s">
        <v>116</v>
      </c>
      <c r="K23" s="27" t="s">
        <v>116</v>
      </c>
      <c r="L23" s="27" t="s">
        <v>116</v>
      </c>
      <c r="M23" s="27">
        <v>337378738.711228</v>
      </c>
      <c r="N23" s="27" t="s">
        <v>116</v>
      </c>
      <c r="O23" s="27" t="s">
        <v>116</v>
      </c>
      <c r="P23" s="27" t="s">
        <v>116</v>
      </c>
      <c r="Q23" s="27" t="s">
        <v>116</v>
      </c>
      <c r="R23" s="1376">
        <v>337378738.711228</v>
      </c>
      <c r="S23" s="1222"/>
      <c r="T23" s="1225"/>
      <c r="U23" s="1377" t="s">
        <v>84</v>
      </c>
      <c r="V23" s="1372"/>
      <c r="W23" s="1373"/>
      <c r="X23" s="1382" t="s">
        <v>84</v>
      </c>
      <c r="Y23" s="976"/>
      <c r="Z23" s="214"/>
    </row>
    <row r="24" ht="18" customHeight="1" x14ac:dyDescent="0.25">
      <c r="B24" s="1380" t="s">
        <v>1076</v>
      </c>
      <c r="C24" s="1381">
        <v>2214.4</v>
      </c>
      <c r="D24" s="1275">
        <v>80.6974600045735</v>
      </c>
      <c r="E24" s="1376">
        <v>916.336251070173</v>
      </c>
      <c r="F24" s="27" t="s">
        <v>116</v>
      </c>
      <c r="G24" s="27" t="s">
        <v>116</v>
      </c>
      <c r="H24" s="27" t="s">
        <v>116</v>
      </c>
      <c r="I24" s="27" t="s">
        <v>116</v>
      </c>
      <c r="J24" s="27" t="s">
        <v>116</v>
      </c>
      <c r="K24" s="27" t="s">
        <v>116</v>
      </c>
      <c r="L24" s="27" t="s">
        <v>116</v>
      </c>
      <c r="M24" s="27">
        <v>178696455.434128</v>
      </c>
      <c r="N24" s="27" t="s">
        <v>116</v>
      </c>
      <c r="O24" s="27" t="s">
        <v>116</v>
      </c>
      <c r="P24" s="27" t="s">
        <v>116</v>
      </c>
      <c r="Q24" s="27" t="s">
        <v>116</v>
      </c>
      <c r="R24" s="1376">
        <v>178696455.434128</v>
      </c>
      <c r="S24" s="1222"/>
      <c r="T24" s="1225"/>
      <c r="U24" s="1377" t="s">
        <v>84</v>
      </c>
      <c r="V24" s="1372"/>
      <c r="W24" s="1373"/>
      <c r="X24" s="1382" t="s">
        <v>84</v>
      </c>
      <c r="Y24" s="976"/>
      <c r="Z24" s="214"/>
    </row>
    <row r="25" ht="18" customHeight="1" x14ac:dyDescent="0.25">
      <c r="B25" s="1380" t="s">
        <v>1077</v>
      </c>
      <c r="C25" s="1381">
        <v>4702.60180026985</v>
      </c>
      <c r="D25" s="1275">
        <v>19.58223106125792</v>
      </c>
      <c r="E25" s="1376">
        <v>122.544518228269</v>
      </c>
      <c r="F25" s="27" t="s">
        <v>116</v>
      </c>
      <c r="G25" s="27" t="s">
        <v>116</v>
      </c>
      <c r="H25" s="27" t="s">
        <v>116</v>
      </c>
      <c r="I25" s="27" t="s">
        <v>116</v>
      </c>
      <c r="J25" s="27" t="s">
        <v>116</v>
      </c>
      <c r="K25" s="27" t="s">
        <v>116</v>
      </c>
      <c r="L25" s="27" t="s">
        <v>116</v>
      </c>
      <c r="M25" s="27">
        <v>92087435.0419717</v>
      </c>
      <c r="N25" s="27" t="s">
        <v>116</v>
      </c>
      <c r="O25" s="27" t="s">
        <v>116</v>
      </c>
      <c r="P25" s="27" t="s">
        <v>116</v>
      </c>
      <c r="Q25" s="27" t="s">
        <v>116</v>
      </c>
      <c r="R25" s="1376">
        <v>92087435.0419717</v>
      </c>
      <c r="S25" s="1222"/>
      <c r="T25" s="1225"/>
      <c r="U25" s="1377" t="s">
        <v>84</v>
      </c>
      <c r="V25" s="1372"/>
      <c r="W25" s="1373"/>
      <c r="X25" s="1382" t="s">
        <v>84</v>
      </c>
      <c r="Y25" s="976"/>
      <c r="Z25" s="214"/>
    </row>
    <row r="26" ht="18" customHeight="1" x14ac:dyDescent="0.25">
      <c r="B26" s="1380" t="s">
        <v>1078</v>
      </c>
      <c r="C26" s="1381">
        <v>16644.1597152669</v>
      </c>
      <c r="D26" s="1275">
        <v>19.58223106125792</v>
      </c>
      <c r="E26" s="1376">
        <v>122.544518228269</v>
      </c>
      <c r="F26" s="27" t="s">
        <v>116</v>
      </c>
      <c r="G26" s="27" t="s">
        <v>116</v>
      </c>
      <c r="H26" s="27" t="s">
        <v>116</v>
      </c>
      <c r="I26" s="27" t="s">
        <v>116</v>
      </c>
      <c r="J26" s="27" t="s">
        <v>116</v>
      </c>
      <c r="K26" s="27" t="s">
        <v>116</v>
      </c>
      <c r="L26" s="27" t="s">
        <v>116</v>
      </c>
      <c r="M26" s="27">
        <v>325929781.364837</v>
      </c>
      <c r="N26" s="27" t="s">
        <v>116</v>
      </c>
      <c r="O26" s="27" t="s">
        <v>116</v>
      </c>
      <c r="P26" s="27" t="s">
        <v>116</v>
      </c>
      <c r="Q26" s="27" t="s">
        <v>116</v>
      </c>
      <c r="R26" s="1376">
        <v>325929781.364837</v>
      </c>
      <c r="S26" s="1222"/>
      <c r="T26" s="1225"/>
      <c r="U26" s="1377" t="s">
        <v>84</v>
      </c>
      <c r="V26" s="1372"/>
      <c r="W26" s="1373"/>
      <c r="X26" s="1382" t="s">
        <v>84</v>
      </c>
      <c r="Y26" s="976"/>
      <c r="Z26" s="214"/>
    </row>
    <row r="27" ht="18" customHeight="1" x14ac:dyDescent="0.25">
      <c r="B27" s="1383" t="s">
        <v>1182</v>
      </c>
      <c r="C27" s="1376">
        <v>6120</v>
      </c>
      <c r="D27" s="1379"/>
      <c r="E27" s="1379"/>
      <c r="F27" s="1376" t="s">
        <v>116</v>
      </c>
      <c r="G27" s="1376" t="s">
        <v>116</v>
      </c>
      <c r="H27" s="1376" t="s">
        <v>116</v>
      </c>
      <c r="I27" s="1376" t="s">
        <v>228</v>
      </c>
      <c r="J27" s="1376" t="s">
        <v>116</v>
      </c>
      <c r="K27" s="1376">
        <v>33684522.7003444</v>
      </c>
      <c r="L27" s="1376" t="s">
        <v>116</v>
      </c>
      <c r="M27" s="1376">
        <v>34860083.4856557</v>
      </c>
      <c r="N27" s="1376" t="s">
        <v>116</v>
      </c>
      <c r="O27" s="1376" t="s">
        <v>116</v>
      </c>
      <c r="P27" s="1376" t="s">
        <v>116</v>
      </c>
      <c r="Q27" s="1376" t="s">
        <v>116</v>
      </c>
      <c r="R27" s="1376">
        <v>68544606.18600011</v>
      </c>
      <c r="S27" s="1222"/>
      <c r="T27" s="1225"/>
      <c r="U27" s="1377">
        <v>0.19427479839058578</v>
      </c>
      <c r="V27" s="1372"/>
      <c r="W27" s="1373"/>
      <c r="X27" s="1376">
        <v>1.188961766150385</v>
      </c>
      <c r="Y27" s="976"/>
      <c r="Z27" s="214"/>
    </row>
    <row r="28" ht="18" customHeight="1" x14ac:dyDescent="0.25">
      <c r="B28" s="1375" t="s">
        <v>1183</v>
      </c>
      <c r="C28" s="1376">
        <v>6120</v>
      </c>
      <c r="D28" s="1379"/>
      <c r="E28" s="1379"/>
      <c r="F28" s="1376" t="s">
        <v>116</v>
      </c>
      <c r="G28" s="1376" t="s">
        <v>116</v>
      </c>
      <c r="H28" s="1376" t="s">
        <v>116</v>
      </c>
      <c r="I28" s="1376" t="s">
        <v>228</v>
      </c>
      <c r="J28" s="1376" t="s">
        <v>116</v>
      </c>
      <c r="K28" s="1376">
        <v>33684522.7003444</v>
      </c>
      <c r="L28" s="1376" t="s">
        <v>116</v>
      </c>
      <c r="M28" s="1376">
        <v>34860083.4856557</v>
      </c>
      <c r="N28" s="1376" t="s">
        <v>116</v>
      </c>
      <c r="O28" s="1376" t="s">
        <v>116</v>
      </c>
      <c r="P28" s="1376" t="s">
        <v>116</v>
      </c>
      <c r="Q28" s="1376" t="s">
        <v>116</v>
      </c>
      <c r="R28" s="1376">
        <v>68544606.18600011</v>
      </c>
      <c r="S28" s="1222"/>
      <c r="T28" s="1225"/>
      <c r="U28" s="1377">
        <v>0.19427479839058578</v>
      </c>
      <c r="V28" s="1372"/>
      <c r="W28" s="1373"/>
      <c r="X28" s="1376">
        <v>1.188961766150385</v>
      </c>
      <c r="Y28" s="976"/>
      <c r="Z28" s="214"/>
    </row>
    <row r="29" ht="18" customHeight="1" x14ac:dyDescent="0.25">
      <c r="B29" s="1252" t="s">
        <v>1079</v>
      </c>
      <c r="C29" s="1381" t="s">
        <v>84</v>
      </c>
      <c r="D29" s="1275">
        <v>11.20009905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1.188961766150385</v>
      </c>
      <c r="Y29" s="976"/>
      <c r="Z29" s="214"/>
    </row>
    <row r="30" ht="18" customHeight="1" x14ac:dyDescent="0.25">
      <c r="B30" s="1252" t="s">
        <v>1080</v>
      </c>
      <c r="C30" s="1381">
        <v>3007.520071917967</v>
      </c>
      <c r="D30" s="1275" t="s">
        <v>84</v>
      </c>
      <c r="E30" s="1376">
        <v>68.6</v>
      </c>
      <c r="F30" s="27" t="s">
        <v>116</v>
      </c>
      <c r="G30" s="27" t="s">
        <v>116</v>
      </c>
      <c r="H30" s="27" t="s">
        <v>116</v>
      </c>
      <c r="I30" s="27" t="s">
        <v>131</v>
      </c>
      <c r="J30" s="27" t="s">
        <v>116</v>
      </c>
      <c r="K30" s="27">
        <v>33684522.7003444</v>
      </c>
      <c r="L30" s="27" t="s">
        <v>116</v>
      </c>
      <c r="M30" s="27" t="s">
        <v>116</v>
      </c>
      <c r="N30" s="27" t="s">
        <v>116</v>
      </c>
      <c r="O30" s="27" t="s">
        <v>116</v>
      </c>
      <c r="P30" s="27" t="s">
        <v>116</v>
      </c>
      <c r="Q30" s="27" t="s">
        <v>116</v>
      </c>
      <c r="R30" s="1376">
        <v>33684522.7003444</v>
      </c>
      <c r="S30" s="1222"/>
      <c r="T30" s="1225"/>
      <c r="U30" s="1377" t="s">
        <v>84</v>
      </c>
      <c r="V30" s="1372"/>
      <c r="W30" s="1373"/>
      <c r="X30" s="1382" t="s">
        <v>84</v>
      </c>
      <c r="Y30" s="976"/>
      <c r="Z30" s="214"/>
    </row>
    <row r="31" ht="18" customHeight="1" x14ac:dyDescent="0.25">
      <c r="B31" s="1252" t="s">
        <v>1081</v>
      </c>
      <c r="C31" s="1381">
        <v>3112.479928082033</v>
      </c>
      <c r="D31" s="1275" t="s">
        <v>84</v>
      </c>
      <c r="E31" s="1376">
        <v>68.6</v>
      </c>
      <c r="F31" s="27" t="s">
        <v>116</v>
      </c>
      <c r="G31" s="27" t="s">
        <v>116</v>
      </c>
      <c r="H31" s="27" t="s">
        <v>116</v>
      </c>
      <c r="I31" s="27" t="s">
        <v>116</v>
      </c>
      <c r="J31" s="27" t="s">
        <v>116</v>
      </c>
      <c r="K31" s="27" t="s">
        <v>116</v>
      </c>
      <c r="L31" s="27" t="s">
        <v>116</v>
      </c>
      <c r="M31" s="27">
        <v>34860083.4856557</v>
      </c>
      <c r="N31" s="27" t="s">
        <v>116</v>
      </c>
      <c r="O31" s="27" t="s">
        <v>116</v>
      </c>
      <c r="P31" s="27" t="s">
        <v>116</v>
      </c>
      <c r="Q31" s="27" t="s">
        <v>116</v>
      </c>
      <c r="R31" s="1376">
        <v>34860083.4856557</v>
      </c>
      <c r="S31" s="1222"/>
      <c r="T31" s="1225"/>
      <c r="U31" s="1377" t="s">
        <v>84</v>
      </c>
      <c r="V31" s="1372"/>
      <c r="W31" s="1373"/>
      <c r="X31" s="1382" t="s">
        <v>84</v>
      </c>
      <c r="Y31" s="976"/>
      <c r="Z31" s="214"/>
    </row>
    <row r="32" ht="18" customHeight="1" x14ac:dyDescent="0.25">
      <c r="B32" s="1383" t="s">
        <v>1184</v>
      </c>
      <c r="C32" s="1376">
        <v>65416.8</v>
      </c>
      <c r="D32" s="1379"/>
      <c r="E32" s="1379"/>
      <c r="F32" s="1376">
        <v>136274678.1810108</v>
      </c>
      <c r="G32" s="1376">
        <v>509099405.4400387</v>
      </c>
      <c r="H32" s="1376" t="s">
        <v>116</v>
      </c>
      <c r="I32" s="1376">
        <v>4094771.312250473</v>
      </c>
      <c r="J32" s="1376" t="s">
        <v>84</v>
      </c>
      <c r="K32" s="1376" t="s">
        <v>131</v>
      </c>
      <c r="L32" s="1376" t="s">
        <v>131</v>
      </c>
      <c r="M32" s="1376">
        <v>17291466.48589681</v>
      </c>
      <c r="N32" s="1376" t="s">
        <v>116</v>
      </c>
      <c r="O32" s="1376" t="s">
        <v>131</v>
      </c>
      <c r="P32" s="1376" t="s">
        <v>116</v>
      </c>
      <c r="Q32" s="1376" t="s">
        <v>116</v>
      </c>
      <c r="R32" s="1376">
        <v>666760321.4191968</v>
      </c>
      <c r="S32" s="1222"/>
      <c r="T32" s="1225"/>
      <c r="U32" s="1377">
        <v>0.09204051079690391</v>
      </c>
      <c r="V32" s="1372"/>
      <c r="W32" s="1373"/>
      <c r="X32" s="1376">
        <v>6.020995686698904</v>
      </c>
      <c r="Y32" s="976"/>
      <c r="Z32" s="214"/>
    </row>
    <row r="33" ht="18" customHeight="1" x14ac:dyDescent="0.25">
      <c r="B33" s="1375" t="s">
        <v>1185</v>
      </c>
      <c r="C33" s="1376">
        <v>65416.8</v>
      </c>
      <c r="D33" s="1379"/>
      <c r="E33" s="1379"/>
      <c r="F33" s="1376">
        <v>136274678.1810108</v>
      </c>
      <c r="G33" s="1376">
        <v>509099405.4400387</v>
      </c>
      <c r="H33" s="1376" t="s">
        <v>116</v>
      </c>
      <c r="I33" s="1376">
        <v>4094771.312250473</v>
      </c>
      <c r="J33" s="1376" t="s">
        <v>84</v>
      </c>
      <c r="K33" s="1376" t="s">
        <v>131</v>
      </c>
      <c r="L33" s="1376" t="s">
        <v>131</v>
      </c>
      <c r="M33" s="1376">
        <v>17291466.48589681</v>
      </c>
      <c r="N33" s="1376" t="s">
        <v>116</v>
      </c>
      <c r="O33" s="1376" t="s">
        <v>131</v>
      </c>
      <c r="P33" s="1376" t="s">
        <v>116</v>
      </c>
      <c r="Q33" s="1376" t="s">
        <v>116</v>
      </c>
      <c r="R33" s="1376">
        <v>666760321.4191968</v>
      </c>
      <c r="S33" s="1222"/>
      <c r="T33" s="1225"/>
      <c r="U33" s="1377">
        <v>0.09204051079690391</v>
      </c>
      <c r="V33" s="1372"/>
      <c r="W33" s="1373"/>
      <c r="X33" s="1376">
        <v>6.020995686698904</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21812.1</v>
      </c>
      <c r="D35" s="1275">
        <v>5.18148519806661</v>
      </c>
      <c r="E35" s="1376">
        <v>15.88</v>
      </c>
      <c r="F35" s="27">
        <v>23843320.7647783</v>
      </c>
      <c r="G35" s="27">
        <v>85611085.4136778</v>
      </c>
      <c r="H35" s="27" t="s">
        <v>116</v>
      </c>
      <c r="I35" s="27">
        <v>699123.063893172</v>
      </c>
      <c r="J35" s="27" t="s">
        <v>84</v>
      </c>
      <c r="K35" s="27" t="s">
        <v>131</v>
      </c>
      <c r="L35" s="27" t="s">
        <v>131</v>
      </c>
      <c r="M35" s="27">
        <v>2865544.0463996</v>
      </c>
      <c r="N35" s="27" t="s">
        <v>116</v>
      </c>
      <c r="O35" s="27" t="s">
        <v>131</v>
      </c>
      <c r="P35" s="27" t="s">
        <v>116</v>
      </c>
      <c r="Q35" s="27" t="s">
        <v>116</v>
      </c>
      <c r="R35" s="1376">
        <v>113019073.28874886</v>
      </c>
      <c r="S35" s="1222"/>
      <c r="T35" s="1225"/>
      <c r="U35" s="1377">
        <v>0.046926375331507286</v>
      </c>
      <c r="V35" s="1372"/>
      <c r="W35" s="1373"/>
      <c r="X35" s="1382">
        <v>1.02356279136837</v>
      </c>
      <c r="Y35" s="976"/>
      <c r="Z35" s="214"/>
    </row>
    <row r="36" ht="18" customHeight="1" x14ac:dyDescent="0.25">
      <c r="B36" s="1252" t="s">
        <v>1084</v>
      </c>
      <c r="C36" s="1275">
        <v>14556.85</v>
      </c>
      <c r="D36" s="1275">
        <v>7.8594495</v>
      </c>
      <c r="E36" s="1376">
        <v>40.6</v>
      </c>
      <c r="F36" s="27">
        <v>21947947.772485</v>
      </c>
      <c r="G36" s="27">
        <v>88801407.873638</v>
      </c>
      <c r="H36" s="27" t="s">
        <v>116</v>
      </c>
      <c r="I36" s="27">
        <v>700853.085021678</v>
      </c>
      <c r="J36" s="27" t="s">
        <v>84</v>
      </c>
      <c r="K36" s="27" t="s">
        <v>131</v>
      </c>
      <c r="L36" s="27" t="s">
        <v>131</v>
      </c>
      <c r="M36" s="27">
        <v>2958618.72293076</v>
      </c>
      <c r="N36" s="27" t="s">
        <v>116</v>
      </c>
      <c r="O36" s="27" t="s">
        <v>131</v>
      </c>
      <c r="P36" s="27" t="s">
        <v>116</v>
      </c>
      <c r="Q36" s="27" t="s">
        <v>116</v>
      </c>
      <c r="R36" s="1376">
        <v>114408827.45407544</v>
      </c>
      <c r="S36" s="1222"/>
      <c r="T36" s="1225"/>
      <c r="U36" s="1377">
        <v>0.07070827823078756</v>
      </c>
      <c r="V36" s="1372"/>
      <c r="W36" s="1373"/>
      <c r="X36" s="1382">
        <v>1.02928979996384</v>
      </c>
      <c r="Y36" s="976"/>
      <c r="Z36" s="214"/>
    </row>
    <row r="37" ht="18" customHeight="1" x14ac:dyDescent="0.25">
      <c r="B37" s="1252" t="s">
        <v>1085</v>
      </c>
      <c r="C37" s="1275">
        <v>12185.2</v>
      </c>
      <c r="D37" s="1275">
        <v>13.12876515</v>
      </c>
      <c r="E37" s="1376">
        <v>67.82</v>
      </c>
      <c r="F37" s="27">
        <v>30843801.6703349</v>
      </c>
      <c r="G37" s="27">
        <v>124042960.937991</v>
      </c>
      <c r="H37" s="27" t="s">
        <v>116</v>
      </c>
      <c r="I37" s="27">
        <v>980211.185450298</v>
      </c>
      <c r="J37" s="27" t="s">
        <v>84</v>
      </c>
      <c r="K37" s="27" t="s">
        <v>131</v>
      </c>
      <c r="L37" s="27" t="s">
        <v>131</v>
      </c>
      <c r="M37" s="27">
        <v>4109655.31200461</v>
      </c>
      <c r="N37" s="27" t="s">
        <v>116</v>
      </c>
      <c r="O37" s="27" t="s">
        <v>131</v>
      </c>
      <c r="P37" s="27" t="s">
        <v>116</v>
      </c>
      <c r="Q37" s="27" t="s">
        <v>116</v>
      </c>
      <c r="R37" s="1376">
        <v>159976629.10578078</v>
      </c>
      <c r="S37" s="1222"/>
      <c r="T37" s="1225"/>
      <c r="U37" s="1377">
        <v>0.11820998725307914</v>
      </c>
      <c r="V37" s="1372"/>
      <c r="W37" s="1373"/>
      <c r="X37" s="1382">
        <v>1.44041233667622</v>
      </c>
      <c r="Y37" s="976"/>
      <c r="Z37" s="214"/>
    </row>
    <row r="38" ht="18" customHeight="1" x14ac:dyDescent="0.25">
      <c r="B38" s="1252" t="s">
        <v>1086</v>
      </c>
      <c r="C38" s="1275">
        <v>10672.55</v>
      </c>
      <c r="D38" s="1275">
        <v>17.567611875</v>
      </c>
      <c r="E38" s="1376">
        <v>90.75</v>
      </c>
      <c r="F38" s="27">
        <v>38867334.3393531</v>
      </c>
      <c r="G38" s="27">
        <v>142680324.352372</v>
      </c>
      <c r="H38" s="27" t="s">
        <v>116</v>
      </c>
      <c r="I38" s="27">
        <v>1143589.1391298</v>
      </c>
      <c r="J38" s="27" t="s">
        <v>84</v>
      </c>
      <c r="K38" s="27" t="s">
        <v>131</v>
      </c>
      <c r="L38" s="27" t="s">
        <v>131</v>
      </c>
      <c r="M38" s="27">
        <v>4799968.28567713</v>
      </c>
      <c r="N38" s="27" t="s">
        <v>116</v>
      </c>
      <c r="O38" s="27" t="s">
        <v>131</v>
      </c>
      <c r="P38" s="27" t="s">
        <v>116</v>
      </c>
      <c r="Q38" s="27" t="s">
        <v>116</v>
      </c>
      <c r="R38" s="1376">
        <v>187491216.116532</v>
      </c>
      <c r="S38" s="1222"/>
      <c r="T38" s="1225"/>
      <c r="U38" s="1377">
        <v>0.1585651794627854</v>
      </c>
      <c r="V38" s="1372"/>
      <c r="W38" s="1373"/>
      <c r="X38" s="1382">
        <v>1.69229480607555</v>
      </c>
      <c r="Y38" s="976"/>
      <c r="Z38" s="214"/>
    </row>
    <row r="39" ht="18" customHeight="1" x14ac:dyDescent="0.25">
      <c r="B39" s="1252" t="s">
        <v>1087</v>
      </c>
      <c r="C39" s="1275">
        <v>6190.1</v>
      </c>
      <c r="D39" s="1275">
        <v>14.8405640383935</v>
      </c>
      <c r="E39" s="1376">
        <v>198</v>
      </c>
      <c r="F39" s="27">
        <v>20772273.6340595</v>
      </c>
      <c r="G39" s="27">
        <v>67963626.8623599</v>
      </c>
      <c r="H39" s="27" t="s">
        <v>116</v>
      </c>
      <c r="I39" s="27">
        <v>570994.838755525</v>
      </c>
      <c r="J39" s="27" t="s">
        <v>84</v>
      </c>
      <c r="K39" s="27" t="s">
        <v>131</v>
      </c>
      <c r="L39" s="27" t="s">
        <v>131</v>
      </c>
      <c r="M39" s="27">
        <v>2557680.11888471</v>
      </c>
      <c r="N39" s="27" t="s">
        <v>116</v>
      </c>
      <c r="O39" s="27" t="s">
        <v>131</v>
      </c>
      <c r="P39" s="27" t="s">
        <v>116</v>
      </c>
      <c r="Q39" s="27" t="s">
        <v>116</v>
      </c>
      <c r="R39" s="1376">
        <v>91864575.45405963</v>
      </c>
      <c r="S39" s="1222"/>
      <c r="T39" s="1225"/>
      <c r="U39" s="1377">
        <v>0.13496324011161756</v>
      </c>
      <c r="V39" s="1372"/>
      <c r="W39" s="1373"/>
      <c r="X39" s="1382">
        <v>0.835435952614924</v>
      </c>
      <c r="Y39" s="976"/>
      <c r="Z39" s="214"/>
    </row>
    <row r="40" ht="18" customHeight="1" x14ac:dyDescent="0.25">
      <c r="B40" s="1383" t="s">
        <v>1244</v>
      </c>
      <c r="C40" s="1376">
        <v>2174587.063</v>
      </c>
      <c r="D40" s="1379"/>
      <c r="E40" s="1379"/>
      <c r="F40" s="1376">
        <v>24471162.8000246</v>
      </c>
      <c r="G40" s="1376">
        <v>2484192.12939797</v>
      </c>
      <c r="H40" s="1376" t="s">
        <v>228</v>
      </c>
      <c r="I40" s="1376">
        <v>143815479.093822</v>
      </c>
      <c r="J40" s="1376" t="s">
        <v>116</v>
      </c>
      <c r="K40" s="1376">
        <v>16236536.9328855</v>
      </c>
      <c r="L40" s="1376" t="s">
        <v>116</v>
      </c>
      <c r="M40" s="1376">
        <v>212175736.9954696</v>
      </c>
      <c r="N40" s="1376">
        <v>7591482.460407568</v>
      </c>
      <c r="O40" s="1376" t="s">
        <v>228</v>
      </c>
      <c r="P40" s="1376" t="s">
        <v>116</v>
      </c>
      <c r="Q40" s="1376">
        <v>706870095.301443</v>
      </c>
      <c r="R40" s="1376">
        <v>1113644685.7134502</v>
      </c>
      <c r="S40" s="1222"/>
      <c r="T40" s="1225"/>
      <c r="U40" s="1377">
        <v>0.003490535522055652</v>
      </c>
      <c r="V40" s="1372"/>
      <c r="W40" s="1373"/>
      <c r="X40" s="1376">
        <v>7.590473389204172</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3140.529</v>
      </c>
      <c r="D42" s="1275">
        <v>10.5192</v>
      </c>
      <c r="E42" s="1376">
        <v>64</v>
      </c>
      <c r="F42" s="27" t="s">
        <v>116</v>
      </c>
      <c r="G42" s="27" t="s">
        <v>116</v>
      </c>
      <c r="H42" s="27" t="s">
        <v>116</v>
      </c>
      <c r="I42" s="27" t="s">
        <v>131</v>
      </c>
      <c r="J42" s="27" t="s">
        <v>116</v>
      </c>
      <c r="K42" s="27">
        <v>2642868.212544</v>
      </c>
      <c r="L42" s="27" t="s">
        <v>116</v>
      </c>
      <c r="M42" s="27">
        <v>30392984.444256</v>
      </c>
      <c r="N42" s="27" t="s">
        <v>116</v>
      </c>
      <c r="O42" s="27" t="s">
        <v>116</v>
      </c>
      <c r="P42" s="27" t="s">
        <v>116</v>
      </c>
      <c r="Q42" s="27" t="s">
        <v>116</v>
      </c>
      <c r="R42" s="1376">
        <v>33035852.6568</v>
      </c>
      <c r="S42" s="1222"/>
      <c r="T42" s="1225"/>
      <c r="U42" s="1377">
        <v>0.02971373632409885</v>
      </c>
      <c r="V42" s="1372"/>
      <c r="W42" s="1373"/>
      <c r="X42" s="1382">
        <v>0.09331685062418583</v>
      </c>
      <c r="Y42" s="976"/>
      <c r="Z42" s="214"/>
    </row>
    <row r="43" ht="18" customHeight="1" x14ac:dyDescent="0.25">
      <c r="B43" s="1375" t="s">
        <v>1189</v>
      </c>
      <c r="C43" s="1275">
        <v>4028.827</v>
      </c>
      <c r="D43" s="1275">
        <v>41.17280625</v>
      </c>
      <c r="E43" s="1376">
        <v>450</v>
      </c>
      <c r="F43" s="27" t="s">
        <v>116</v>
      </c>
      <c r="G43" s="27" t="s">
        <v>116</v>
      </c>
      <c r="H43" s="27" t="s">
        <v>116</v>
      </c>
      <c r="I43" s="27" t="s">
        <v>131</v>
      </c>
      <c r="J43" s="27" t="s">
        <v>116</v>
      </c>
      <c r="K43" s="27">
        <v>13270249.0788615</v>
      </c>
      <c r="L43" s="27" t="s">
        <v>116</v>
      </c>
      <c r="M43" s="27">
        <v>152607864.406907</v>
      </c>
      <c r="N43" s="27" t="s">
        <v>116</v>
      </c>
      <c r="O43" s="27" t="s">
        <v>116</v>
      </c>
      <c r="P43" s="27" t="s">
        <v>116</v>
      </c>
      <c r="Q43" s="27" t="s">
        <v>116</v>
      </c>
      <c r="R43" s="1376">
        <v>165878113.4857685</v>
      </c>
      <c r="S43" s="1222"/>
      <c r="T43" s="1225"/>
      <c r="U43" s="1377">
        <v>0.1154250213756633</v>
      </c>
      <c r="V43" s="1372"/>
      <c r="W43" s="1373"/>
      <c r="X43" s="1382">
        <v>0.4650274425938495</v>
      </c>
      <c r="Y43" s="976"/>
      <c r="Z43" s="214"/>
    </row>
    <row r="44" ht="18" customHeight="1" x14ac:dyDescent="0.25">
      <c r="B44" s="1375" t="s">
        <v>1245</v>
      </c>
      <c r="C44" s="1275">
        <v>283.806</v>
      </c>
      <c r="D44" s="1275">
        <v>14.24475</v>
      </c>
      <c r="E44" s="1376">
        <v>130</v>
      </c>
      <c r="F44" s="27" t="s">
        <v>116</v>
      </c>
      <c r="G44" s="27" t="s">
        <v>116</v>
      </c>
      <c r="H44" s="27" t="s">
        <v>116</v>
      </c>
      <c r="I44" s="27" t="s">
        <v>131</v>
      </c>
      <c r="J44" s="27" t="s">
        <v>116</v>
      </c>
      <c r="K44" s="27">
        <v>323419.64148</v>
      </c>
      <c r="L44" s="27" t="s">
        <v>116</v>
      </c>
      <c r="M44" s="27">
        <v>3719325.87702</v>
      </c>
      <c r="N44" s="27" t="s">
        <v>116</v>
      </c>
      <c r="O44" s="27" t="s">
        <v>116</v>
      </c>
      <c r="P44" s="27" t="s">
        <v>116</v>
      </c>
      <c r="Q44" s="27" t="s">
        <v>116</v>
      </c>
      <c r="R44" s="1376">
        <v>4042745.5185000002</v>
      </c>
      <c r="S44" s="1222"/>
      <c r="T44" s="1225"/>
      <c r="U44" s="1377">
        <v>0.03993413913196603</v>
      </c>
      <c r="V44" s="1372"/>
      <c r="W44" s="1373"/>
      <c r="X44" s="1382">
        <v>0.01133354829048675</v>
      </c>
      <c r="Y44" s="976"/>
      <c r="Z44" s="214"/>
    </row>
    <row r="45" ht="18" customHeight="1" x14ac:dyDescent="0.25">
      <c r="B45" s="1375" t="s">
        <v>1191</v>
      </c>
      <c r="C45" s="1275">
        <v>2166935.667</v>
      </c>
      <c r="D45" s="1275">
        <v>0.412944194690179</v>
      </c>
      <c r="E45" s="1376">
        <v>1.33263648735724</v>
      </c>
      <c r="F45" s="27">
        <v>24471162.8000246</v>
      </c>
      <c r="G45" s="27">
        <v>2484192.12939797</v>
      </c>
      <c r="H45" s="27" t="s">
        <v>116</v>
      </c>
      <c r="I45" s="27">
        <v>143815479.093822</v>
      </c>
      <c r="J45" s="27" t="s">
        <v>116</v>
      </c>
      <c r="K45" s="27" t="s">
        <v>116</v>
      </c>
      <c r="L45" s="27" t="s">
        <v>116</v>
      </c>
      <c r="M45" s="27">
        <v>9591092.16964599</v>
      </c>
      <c r="N45" s="27">
        <v>7591482.460407568</v>
      </c>
      <c r="O45" s="27" t="s">
        <v>131</v>
      </c>
      <c r="P45" s="27" t="s">
        <v>116</v>
      </c>
      <c r="Q45" s="27">
        <v>706870095.301443</v>
      </c>
      <c r="R45" s="1376">
        <v>894823503.9547411</v>
      </c>
      <c r="S45" s="1222"/>
      <c r="T45" s="1225"/>
      <c r="U45" s="1377">
        <v>0.0032399649212546977</v>
      </c>
      <c r="V45" s="1372"/>
      <c r="W45" s="1373"/>
      <c r="X45" s="1382">
        <v>7.02079554769565</v>
      </c>
      <c r="Y45" s="976"/>
      <c r="Z45" s="214"/>
    </row>
    <row r="46" ht="18" customHeight="1" x14ac:dyDescent="0.25">
      <c r="B46" s="1375" t="s">
        <v>1192</v>
      </c>
      <c r="C46" s="1376">
        <v>198.234</v>
      </c>
      <c r="D46" s="1379"/>
      <c r="E46" s="1379"/>
      <c r="F46" s="1376" t="s">
        <v>116</v>
      </c>
      <c r="G46" s="1376" t="s">
        <v>116</v>
      </c>
      <c r="H46" s="1376" t="s">
        <v>116</v>
      </c>
      <c r="I46" s="1376" t="s">
        <v>116</v>
      </c>
      <c r="J46" s="1376" t="s">
        <v>116</v>
      </c>
      <c r="K46" s="1376" t="s">
        <v>116</v>
      </c>
      <c r="L46" s="1376" t="s">
        <v>116</v>
      </c>
      <c r="M46" s="1376">
        <v>15864470.0976406</v>
      </c>
      <c r="N46" s="1376" t="s">
        <v>116</v>
      </c>
      <c r="O46" s="1376" t="s">
        <v>116</v>
      </c>
      <c r="P46" s="1376" t="s">
        <v>116</v>
      </c>
      <c r="Q46" s="1376" t="s">
        <v>116</v>
      </c>
      <c r="R46" s="1376">
        <v>15864470.0976406</v>
      </c>
      <c r="S46" s="1222"/>
      <c r="T46" s="1225"/>
      <c r="U46" s="1377" t="s">
        <v>84</v>
      </c>
      <c r="V46" s="1372"/>
      <c r="W46" s="1373"/>
      <c r="X46" s="1376" t="s">
        <v>84</v>
      </c>
      <c r="Y46" s="976"/>
      <c r="Z46" s="214"/>
    </row>
    <row r="47" ht="18" customHeight="1" x14ac:dyDescent="0.25">
      <c r="B47" s="1279" t="s">
        <v>1193</v>
      </c>
      <c r="C47" s="1376">
        <v>198.234</v>
      </c>
      <c r="D47" s="1379"/>
      <c r="E47" s="1379"/>
      <c r="F47" s="1376" t="s">
        <v>116</v>
      </c>
      <c r="G47" s="1376" t="s">
        <v>116</v>
      </c>
      <c r="H47" s="1376" t="s">
        <v>116</v>
      </c>
      <c r="I47" s="1376" t="s">
        <v>116</v>
      </c>
      <c r="J47" s="1376" t="s">
        <v>116</v>
      </c>
      <c r="K47" s="1376" t="s">
        <v>116</v>
      </c>
      <c r="L47" s="1376" t="s">
        <v>116</v>
      </c>
      <c r="M47" s="1376">
        <v>15864470.0976406</v>
      </c>
      <c r="N47" s="1376" t="s">
        <v>116</v>
      </c>
      <c r="O47" s="1376" t="s">
        <v>116</v>
      </c>
      <c r="P47" s="1376" t="s">
        <v>116</v>
      </c>
      <c r="Q47" s="1376" t="s">
        <v>116</v>
      </c>
      <c r="R47" s="1376">
        <v>15864470.0976406</v>
      </c>
      <c r="S47" s="1222"/>
      <c r="T47" s="1225"/>
      <c r="U47" s="1377" t="s">
        <v>84</v>
      </c>
      <c r="V47" s="1372"/>
      <c r="W47" s="1373"/>
      <c r="X47" s="1376" t="s">
        <v>84</v>
      </c>
      <c r="Y47" s="976"/>
      <c r="Z47" s="214"/>
    </row>
    <row r="48" ht="18" customHeight="1" x14ac:dyDescent="0.25">
      <c r="B48" s="1280" t="s">
        <v>1093</v>
      </c>
      <c r="C48" s="1384">
        <v>198.234</v>
      </c>
      <c r="D48" s="1384">
        <v>80.0290066166279</v>
      </c>
      <c r="E48" s="1376" t="s">
        <v>327</v>
      </c>
      <c r="F48" s="32" t="s">
        <v>116</v>
      </c>
      <c r="G48" s="32" t="s">
        <v>116</v>
      </c>
      <c r="H48" s="32" t="s">
        <v>116</v>
      </c>
      <c r="I48" s="32" t="s">
        <v>116</v>
      </c>
      <c r="J48" s="32" t="s">
        <v>116</v>
      </c>
      <c r="K48" s="32" t="s">
        <v>116</v>
      </c>
      <c r="L48" s="32" t="s">
        <v>116</v>
      </c>
      <c r="M48" s="32">
        <v>15864470.0976406</v>
      </c>
      <c r="N48" s="32" t="s">
        <v>116</v>
      </c>
      <c r="O48" s="32" t="s">
        <v>116</v>
      </c>
      <c r="P48" s="32" t="s">
        <v>116</v>
      </c>
      <c r="Q48" s="27" t="s">
        <v>116</v>
      </c>
      <c r="R48" s="1376">
        <v>15864470.0976406</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5401937.207580579</v>
      </c>
      <c r="T49" s="1399">
        <v>71036.42511542786</v>
      </c>
      <c r="U49" s="1400"/>
      <c r="V49" s="1401" t="s">
        <v>84</v>
      </c>
      <c r="W49" s="1402" t="s">
        <v>84</v>
      </c>
      <c r="X49" s="1403"/>
      <c r="Y49" s="1398" t="s">
        <v>84</v>
      </c>
      <c r="Z49" s="1404" t="s">
        <v>84</v>
      </c>
    </row>
    <row r="50" ht="18" customHeight="1" x14ac:dyDescent="0.25">
      <c r="B50" s="1406" t="s">
        <v>1246</v>
      </c>
      <c r="C50" s="1407"/>
      <c r="D50" s="1407"/>
      <c r="E50" s="1407"/>
      <c r="F50" s="1408">
        <v>609850393.3364044</v>
      </c>
      <c r="G50" s="1408">
        <v>806134546.7040035</v>
      </c>
      <c r="H50" s="1408">
        <v>171949917.20128313</v>
      </c>
      <c r="I50" s="1408">
        <v>597748842.4944012</v>
      </c>
      <c r="J50" s="1408" t="s">
        <v>113</v>
      </c>
      <c r="K50" s="1408">
        <v>875756676.311301</v>
      </c>
      <c r="L50" s="1408">
        <v>15319381.31548061</v>
      </c>
      <c r="M50" s="1409"/>
      <c r="N50" s="1410">
        <v>9217070.819078445</v>
      </c>
      <c r="O50" s="1410" t="s">
        <v>228</v>
      </c>
      <c r="P50" s="1409"/>
      <c r="Q50" s="1411">
        <v>706870095.301443</v>
      </c>
      <c r="R50" s="1407"/>
      <c r="S50" s="1407"/>
      <c r="T50" s="1412"/>
      <c r="U50" s="1413"/>
      <c r="V50" s="1412"/>
      <c r="W50" s="1414"/>
      <c r="X50" s="1413"/>
      <c r="Y50" s="1412"/>
      <c r="Z50" s="1414"/>
    </row>
    <row r="51" ht="18" customHeight="1" x14ac:dyDescent="0.25">
      <c r="B51" s="1415" t="s">
        <v>1247</v>
      </c>
      <c r="C51" s="1397"/>
      <c r="D51" s="1397"/>
      <c r="E51" s="1397"/>
      <c r="F51" s="1416" t="s">
        <v>116</v>
      </c>
      <c r="G51" s="1416">
        <v>0.001612123676587579</v>
      </c>
      <c r="H51" s="1416" t="s">
        <v>116</v>
      </c>
      <c r="I51" s="1416">
        <v>0.009706015397657215</v>
      </c>
      <c r="J51" s="1416" t="s">
        <v>113</v>
      </c>
      <c r="K51" s="1416">
        <v>0.020435428425038774</v>
      </c>
      <c r="L51" s="1416">
        <v>0.00999999999727275</v>
      </c>
      <c r="M51" s="1394"/>
      <c r="N51" s="1417">
        <v>0.004999999998636367</v>
      </c>
      <c r="O51" s="1417" t="s">
        <v>116</v>
      </c>
      <c r="P51" s="1394"/>
      <c r="Q51" s="1418">
        <v>0.0009999999997272722</v>
      </c>
      <c r="R51" s="1397"/>
      <c r="S51" s="1397"/>
      <c r="T51" s="1419"/>
      <c r="U51" s="1420"/>
      <c r="V51" s="1419"/>
      <c r="W51" s="1421"/>
      <c r="X51" s="1420"/>
      <c r="Y51" s="1419"/>
      <c r="Z51" s="1421"/>
    </row>
    <row r="52" ht="18" customHeight="1" x14ac:dyDescent="0.25">
      <c r="B52" s="1422" t="s">
        <v>1248</v>
      </c>
      <c r="C52" s="1423"/>
      <c r="D52" s="1423"/>
      <c r="E52" s="1423"/>
      <c r="F52" s="1424" t="s">
        <v>116</v>
      </c>
      <c r="G52" s="1424">
        <v>2.042210640260559</v>
      </c>
      <c r="H52" s="1424" t="s">
        <v>116</v>
      </c>
      <c r="I52" s="1424">
        <v>9.117050594429541</v>
      </c>
      <c r="J52" s="1424">
        <v>1.716681461417385</v>
      </c>
      <c r="K52" s="1424">
        <v>28.12301309165769</v>
      </c>
      <c r="L52" s="1424">
        <v>0.2407331348918985</v>
      </c>
      <c r="M52" s="1425"/>
      <c r="N52" s="1426">
        <v>0.07241984213015126</v>
      </c>
      <c r="O52" s="1426" t="s">
        <v>116</v>
      </c>
      <c r="P52" s="1425"/>
      <c r="Q52" s="1426">
        <v>1.11079586374218</v>
      </c>
      <c r="R52" s="1423"/>
      <c r="S52" s="1425"/>
      <c r="T52" s="1427"/>
      <c r="U52" s="1428">
        <v>0.011184976742896787</v>
      </c>
      <c r="V52" s="1425"/>
      <c r="W52" s="1429"/>
      <c r="X52" s="1430">
        <v>42.42290462852941</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658.9945345335993</v>
      </c>
    </row>
    <row r="11" ht="18" customHeight="1" x14ac:dyDescent="0.25">
      <c r="B11" s="1457" t="s">
        <v>1271</v>
      </c>
      <c r="C11" s="1458">
        <v>15.75559632407913</v>
      </c>
      <c r="D11" s="1068" t="s">
        <v>1272</v>
      </c>
      <c r="E11" s="1130">
        <v>7.053678406496569</v>
      </c>
      <c r="F11" s="1459">
        <v>41.82606110099839</v>
      </c>
      <c r="G11" s="198">
        <v>658.9945345335993</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15.75559632407913</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0.1057423245039633</v>
      </c>
    </row>
    <row r="9" ht="51.75" customHeight="1" x14ac:dyDescent="0.25">
      <c r="B9" s="1505"/>
      <c r="C9" s="1199"/>
      <c r="D9" s="1506" t="s">
        <v>1301</v>
      </c>
      <c r="E9" s="1450" t="s">
        <v>1302</v>
      </c>
      <c r="F9" s="1110" t="s">
        <v>76</v>
      </c>
      <c r="H9" s="1502" t="s">
        <v>1303</v>
      </c>
      <c r="I9" s="1503" t="s">
        <v>1304</v>
      </c>
      <c r="J9" s="1504">
        <v>0.1841475101097839</v>
      </c>
    </row>
    <row r="10" ht="24" customHeight="1" x14ac:dyDescent="0.25">
      <c r="B10" s="1507" t="s">
        <v>1305</v>
      </c>
      <c r="C10" s="1508"/>
      <c r="D10" s="1509"/>
      <c r="E10" s="1510"/>
      <c r="F10" s="1511">
        <v>1026.5677149180456</v>
      </c>
      <c r="H10" s="1502" t="s">
        <v>1306</v>
      </c>
      <c r="I10" s="1503" t="s">
        <v>1307</v>
      </c>
      <c r="J10" s="1504">
        <v>0.3</v>
      </c>
    </row>
    <row r="11" ht="24" customHeight="1" x14ac:dyDescent="0.25">
      <c r="B11" s="1512" t="s">
        <v>1308</v>
      </c>
      <c r="C11" s="1513" t="s">
        <v>1309</v>
      </c>
      <c r="D11" s="1514">
        <v>11508761292</v>
      </c>
      <c r="E11" s="1515">
        <v>0.000014314725222383557</v>
      </c>
      <c r="F11" s="1516">
        <v>258.8846158564034</v>
      </c>
      <c r="H11" s="1502" t="s">
        <v>1310</v>
      </c>
      <c r="I11" s="1503" t="s">
        <v>1311</v>
      </c>
      <c r="J11" s="1504">
        <v>0.1303049648365852</v>
      </c>
    </row>
    <row r="12" ht="24" customHeight="1" x14ac:dyDescent="0.25">
      <c r="B12" s="1512" t="s">
        <v>1312</v>
      </c>
      <c r="C12" s="1517" t="s">
        <v>1313</v>
      </c>
      <c r="D12" s="1518">
        <v>2834394566.92</v>
      </c>
      <c r="E12" s="1519">
        <v>0.000011599437998485397</v>
      </c>
      <c r="F12" s="1520">
        <v>51.66446063779378</v>
      </c>
      <c r="H12" s="1521" t="s">
        <v>1314</v>
      </c>
      <c r="I12" s="1522"/>
      <c r="J12" s="1523"/>
    </row>
    <row r="13" ht="24" customHeight="1" x14ac:dyDescent="0.25">
      <c r="B13" s="1512" t="s">
        <v>1315</v>
      </c>
      <c r="C13" s="1513" t="s">
        <v>1316</v>
      </c>
      <c r="D13" s="28">
        <v>2725946834.5</v>
      </c>
      <c r="E13" s="1524">
        <v>0.000011663069255664312</v>
      </c>
      <c r="F13" s="1525">
        <v>49.96028198547949</v>
      </c>
      <c r="H13" s="1526" t="s">
        <v>1317</v>
      </c>
      <c r="I13" s="1527"/>
      <c r="J13" s="1527"/>
    </row>
    <row r="14" ht="24" customHeight="1" x14ac:dyDescent="0.25">
      <c r="B14" s="1512" t="s">
        <v>1318</v>
      </c>
      <c r="C14" s="1513" t="s">
        <v>1319</v>
      </c>
      <c r="D14" s="28">
        <v>93489635.84</v>
      </c>
      <c r="E14" s="1524">
        <v>0.00001</v>
      </c>
      <c r="F14" s="1525">
        <v>1.469122848914286</v>
      </c>
      <c r="H14" s="1528"/>
    </row>
    <row r="15" ht="24" customHeight="1" x14ac:dyDescent="0.25">
      <c r="B15" s="1529" t="s">
        <v>1320</v>
      </c>
      <c r="C15" s="1513" t="s">
        <v>1321</v>
      </c>
      <c r="D15" s="28">
        <v>14958096.58</v>
      </c>
      <c r="E15" s="1524">
        <v>0.00001</v>
      </c>
      <c r="F15" s="1525">
        <v>0.2350558034</v>
      </c>
    </row>
    <row r="16" ht="24" customHeight="1" x14ac:dyDescent="0.25">
      <c r="B16" s="1512" t="s">
        <v>1322</v>
      </c>
      <c r="C16" s="1513" t="s">
        <v>1323</v>
      </c>
      <c r="D16" s="28">
        <v>4138647259.619999</v>
      </c>
      <c r="E16" s="1524">
        <v>0.000008011931941762232</v>
      </c>
      <c r="F16" s="1525">
        <v>52.10630884648545</v>
      </c>
    </row>
    <row r="17" ht="24" customHeight="1" x14ac:dyDescent="0.25">
      <c r="B17" s="1512" t="s">
        <v>1324</v>
      </c>
      <c r="C17" s="1513" t="s">
        <v>1325</v>
      </c>
      <c r="D17" s="28">
        <v>17225639279.56142</v>
      </c>
      <c r="E17" s="1524">
        <v>0.000008772867931028197</v>
      </c>
      <c r="F17" s="1525">
        <v>237.4715489569092</v>
      </c>
    </row>
    <row r="18" ht="24" customHeight="1" x14ac:dyDescent="0.25">
      <c r="B18" s="1512" t="s">
        <v>1326</v>
      </c>
      <c r="C18" s="1513" t="s">
        <v>1327</v>
      </c>
      <c r="D18" s="28">
        <v>27337938378.89744</v>
      </c>
      <c r="E18" s="1530">
        <v>0.000009454434647326326</v>
      </c>
      <c r="F18" s="1531">
        <v>406.158895679303</v>
      </c>
    </row>
    <row r="19" ht="24" customHeight="1" x14ac:dyDescent="0.25">
      <c r="B19" s="1512" t="s">
        <v>1328</v>
      </c>
      <c r="C19" s="1513" t="s">
        <v>1329</v>
      </c>
      <c r="D19" s="28">
        <v>1290396.376564059</v>
      </c>
      <c r="E19" s="1530">
        <v>10.002084853823137</v>
      </c>
      <c r="F19" s="1525">
        <v>20.28188494115085</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117.95460258869522</v>
      </c>
    </row>
    <row r="22" ht="24" customHeight="1" x14ac:dyDescent="0.25">
      <c r="B22" s="1541" t="s">
        <v>1332</v>
      </c>
      <c r="C22" s="1513" t="s">
        <v>1333</v>
      </c>
      <c r="D22" s="28">
        <v>2453590388.570468</v>
      </c>
      <c r="E22" s="1524">
        <v>0.00001</v>
      </c>
      <c r="F22" s="1525">
        <v>38.55642039182164</v>
      </c>
    </row>
    <row r="23" ht="14.1" customHeight="1" x14ac:dyDescent="0.3">
      <c r="B23" s="1542" t="s">
        <v>1334</v>
      </c>
      <c r="C23" s="1543" t="s">
        <v>1335</v>
      </c>
      <c r="D23" s="41">
        <v>6736815459.128667</v>
      </c>
      <c r="E23" s="1544">
        <v>0.000007500000000000001</v>
      </c>
      <c r="F23" s="1535">
        <v>79.39818219687359</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66164429.99999999</v>
      </c>
      <c r="N9" s="562">
        <v>4498414</v>
      </c>
      <c r="O9" s="562">
        <v>413500700</v>
      </c>
      <c r="P9" s="1244">
        <v>11238740</v>
      </c>
      <c r="Q9" s="1244">
        <v>2403146</v>
      </c>
      <c r="R9" s="1244">
        <v>1684380</v>
      </c>
      <c r="S9" s="1244">
        <v>17120740</v>
      </c>
    </row>
    <row r="10" ht="18" customHeight="1" x14ac:dyDescent="0.25">
      <c r="B10" s="1578" t="s">
        <v>1384</v>
      </c>
      <c r="C10" s="1452"/>
      <c r="D10" s="523"/>
      <c r="E10" s="523"/>
      <c r="F10" s="1579">
        <v>3349.5018142983936</v>
      </c>
      <c r="G10" s="1580">
        <v>3.6819467898264477</v>
      </c>
      <c r="H10" s="1579">
        <v>0.12963294451740995</v>
      </c>
      <c r="I10" s="138">
        <v>12.332687452673833</v>
      </c>
      <c r="J10" s="206">
        <v>0.43420578285390765</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437.179057189441</v>
      </c>
      <c r="D11" s="169">
        <v>4.079279646747775</v>
      </c>
      <c r="E11" s="169">
        <v>0.9</v>
      </c>
      <c r="F11" s="192">
        <v>1783.375629977268</v>
      </c>
      <c r="G11" s="148">
        <v>2.8733201513852507</v>
      </c>
      <c r="H11" s="206">
        <v>0.10086136661824507</v>
      </c>
      <c r="I11" s="1582">
        <v>5.12420913510305</v>
      </c>
      <c r="J11" s="1583">
        <v>0.179873703233181</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7.37767406078</v>
      </c>
      <c r="D12" s="169">
        <v>3.304181683650689</v>
      </c>
      <c r="E12" s="169">
        <v>0.9</v>
      </c>
      <c r="F12" s="192">
        <v>24.37717549957407</v>
      </c>
      <c r="G12" s="138">
        <v>2.888720440155369</v>
      </c>
      <c r="H12" s="206">
        <v>0.10194412812215514</v>
      </c>
      <c r="I12" s="1581">
        <v>0.0704188451388743</v>
      </c>
      <c r="J12" s="1583">
        <v>0.00248510990238484</v>
      </c>
      <c r="L12" s="614" t="s">
        <v>1389</v>
      </c>
      <c r="M12" s="562">
        <v>0.01755814520731442</v>
      </c>
      <c r="N12" s="562">
        <v>0.005153526502666757</v>
      </c>
      <c r="O12" s="562">
        <v>0.005394936168937551</v>
      </c>
      <c r="P12" s="1244">
        <v>0.00848414258382636</v>
      </c>
      <c r="Q12" s="1244">
        <v>0.01063229783471233</v>
      </c>
      <c r="R12" s="1244">
        <v>0.01875760112429807</v>
      </c>
      <c r="S12" s="1244">
        <v>0.008896699613249983</v>
      </c>
    </row>
    <row r="13" ht="18" customHeight="1" x14ac:dyDescent="0.25">
      <c r="B13" s="1457" t="s">
        <v>1390</v>
      </c>
      <c r="C13" s="1581">
        <v>209.797656478374</v>
      </c>
      <c r="D13" s="169">
        <v>4.237026879690141</v>
      </c>
      <c r="E13" s="169">
        <v>0.9</v>
      </c>
      <c r="F13" s="192">
        <v>888.9183097948691</v>
      </c>
      <c r="G13" s="138">
        <v>5.86169839321255</v>
      </c>
      <c r="H13" s="206">
        <v>0.20570334095851184</v>
      </c>
      <c r="I13" s="1581">
        <v>5.2105710282218</v>
      </c>
      <c r="J13" s="1583">
        <v>0.182853466163998</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652.8306990266825</v>
      </c>
      <c r="G14" s="1586">
        <v>2.9525088925564273</v>
      </c>
      <c r="H14" s="196">
        <v>0.10568360779786787</v>
      </c>
      <c r="I14" s="148">
        <v>1.9274884442101086</v>
      </c>
      <c r="J14" s="188">
        <v>0.06899350355434383</v>
      </c>
      <c r="L14" s="155" t="s">
        <v>1393</v>
      </c>
      <c r="M14" s="594"/>
      <c r="N14" s="594"/>
      <c r="O14" s="594"/>
      <c r="P14" s="594"/>
    </row>
    <row r="15" ht="18" customHeight="1" x14ac:dyDescent="0.25">
      <c r="B15" s="1587" t="s">
        <v>1373</v>
      </c>
      <c r="C15" s="1458">
        <v>52.57708690778</v>
      </c>
      <c r="D15" s="1068">
        <v>9.532161307768375</v>
      </c>
      <c r="E15" s="1068">
        <v>0.9</v>
      </c>
      <c r="F15" s="1130">
        <v>501.1732734975157</v>
      </c>
      <c r="G15" s="1211">
        <v>2.510790018556621</v>
      </c>
      <c r="H15" s="1588">
        <v>0.08787185062260089</v>
      </c>
      <c r="I15" s="1458">
        <v>1.25834085266491</v>
      </c>
      <c r="J15" s="1583">
        <v>0.0440390230248136</v>
      </c>
      <c r="L15" s="939" t="s">
        <v>1394</v>
      </c>
      <c r="M15" s="594"/>
      <c r="N15" s="594"/>
      <c r="O15" s="594"/>
      <c r="P15" s="594"/>
    </row>
    <row r="16" ht="18" customHeight="1" x14ac:dyDescent="0.25">
      <c r="B16" s="1587" t="s">
        <v>1374</v>
      </c>
      <c r="C16" s="1458">
        <v>12.0687702126489</v>
      </c>
      <c r="D16" s="1068">
        <v>2.588806701240583</v>
      </c>
      <c r="E16" s="1068">
        <v>0.9</v>
      </c>
      <c r="F16" s="1130">
        <v>31.24371320223821</v>
      </c>
      <c r="G16" s="1211">
        <v>2.106837754870761</v>
      </c>
      <c r="H16" s="1588">
        <v>0.07428336902779718</v>
      </c>
      <c r="I16" s="1458">
        <v>0.0658254345768295</v>
      </c>
      <c r="J16" s="1583">
        <v>0.00232088827760052</v>
      </c>
      <c r="L16" s="939"/>
      <c r="M16" s="594"/>
      <c r="N16" s="593"/>
      <c r="O16" s="593"/>
      <c r="P16" s="593"/>
    </row>
    <row r="17" ht="18" customHeight="1" x14ac:dyDescent="0.25">
      <c r="B17" s="1587" t="s">
        <v>1375</v>
      </c>
      <c r="C17" s="1458">
        <v>41.2704454070965</v>
      </c>
      <c r="D17" s="1068">
        <v>1.196912240802987</v>
      </c>
      <c r="E17" s="1068">
        <v>0.9</v>
      </c>
      <c r="F17" s="1130">
        <v>49.39710129114519</v>
      </c>
      <c r="G17" s="1211">
        <v>4.320188223830928</v>
      </c>
      <c r="H17" s="1588">
        <v>0.1820213725829065</v>
      </c>
      <c r="I17" s="1458">
        <v>0.213404775289389</v>
      </c>
      <c r="J17" s="1583">
        <v>0.00899132817863111</v>
      </c>
      <c r="L17" s="593"/>
      <c r="M17" s="593"/>
      <c r="N17" s="593"/>
      <c r="O17" s="593"/>
      <c r="P17" s="593"/>
    </row>
    <row r="18" ht="18" customHeight="1" x14ac:dyDescent="0.25">
      <c r="B18" s="1587" t="s">
        <v>1376</v>
      </c>
      <c r="C18" s="1458">
        <v>28.6964085693695</v>
      </c>
      <c r="D18" s="1068">
        <v>2.474756060993166</v>
      </c>
      <c r="E18" s="1068">
        <v>0.9</v>
      </c>
      <c r="F18" s="1130">
        <v>71.01661103578341</v>
      </c>
      <c r="G18" s="1211">
        <v>5.4905095581442325</v>
      </c>
      <c r="H18" s="1588">
        <v>0.1920996211213827</v>
      </c>
      <c r="I18" s="1458">
        <v>0.38991738167898</v>
      </c>
      <c r="J18" s="1583">
        <v>0.0136422640732986</v>
      </c>
      <c r="L18" s="593"/>
      <c r="M18" s="593"/>
      <c r="N18" s="593"/>
      <c r="O18" s="593"/>
      <c r="P18" s="593"/>
    </row>
    <row r="19" ht="18" customHeight="1" x14ac:dyDescent="0.25">
      <c r="B19" s="1589" t="s">
        <v>1395</v>
      </c>
      <c r="C19" s="1590"/>
      <c r="D19" s="132"/>
      <c r="E19" s="132"/>
      <c r="F19" s="1591">
        <v>722.4810181791602</v>
      </c>
      <c r="G19" s="1592">
        <v>3.713373480774594</v>
      </c>
      <c r="H19" s="1591">
        <v>0.13825914173841503</v>
      </c>
      <c r="I19" s="1593">
        <v>2.682841853269521</v>
      </c>
      <c r="J19" s="211">
        <v>0.09988960549574691</v>
      </c>
      <c r="L19" s="593"/>
      <c r="M19" s="593"/>
      <c r="N19" s="593"/>
      <c r="O19" s="593"/>
      <c r="P19" s="593"/>
    </row>
    <row r="20" ht="18" customHeight="1" x14ac:dyDescent="0.25">
      <c r="B20" s="1457" t="s">
        <v>1396</v>
      </c>
      <c r="C20" s="1594"/>
      <c r="D20" s="302"/>
      <c r="E20" s="302"/>
      <c r="F20" s="1595">
        <v>722.4810181791602</v>
      </c>
      <c r="G20" s="1596">
        <v>3.713373480774594</v>
      </c>
      <c r="H20" s="196">
        <v>0.13825914173841503</v>
      </c>
      <c r="I20" s="148">
        <v>2.682841853269521</v>
      </c>
      <c r="J20" s="188">
        <v>0.09988960549574691</v>
      </c>
      <c r="L20" s="593"/>
      <c r="M20" s="593"/>
      <c r="N20" s="593"/>
      <c r="O20" s="593"/>
      <c r="P20" s="593"/>
    </row>
    <row r="21" ht="18" customHeight="1" x14ac:dyDescent="0.25">
      <c r="B21" s="1597" t="s">
        <v>1397</v>
      </c>
      <c r="C21" s="1598">
        <v>0.24349974671</v>
      </c>
      <c r="D21" s="174">
        <v>2.281034067699964</v>
      </c>
      <c r="E21" s="174">
        <v>0.9</v>
      </c>
      <c r="F21" s="742">
        <v>0.5554312177218224</v>
      </c>
      <c r="G21" s="1599">
        <v>2.8378992030934067</v>
      </c>
      <c r="H21" s="1600">
        <v>0.19214279363002934</v>
      </c>
      <c r="I21" s="1598">
        <v>0.00157625781014596</v>
      </c>
      <c r="J21" s="742">
        <v>0.0001067221058424</v>
      </c>
      <c r="L21" s="593"/>
      <c r="M21" s="593"/>
      <c r="N21" s="593"/>
      <c r="O21" s="593"/>
      <c r="P21" s="593"/>
    </row>
    <row r="22" ht="18" customHeight="1" x14ac:dyDescent="0.25">
      <c r="B22" s="1597" t="s">
        <v>1398</v>
      </c>
      <c r="C22" s="1598">
        <v>158.513224830785</v>
      </c>
      <c r="D22" s="174">
        <v>3.832644679994927</v>
      </c>
      <c r="E22" s="174">
        <v>0.9</v>
      </c>
      <c r="F22" s="742">
        <v>607.5248678565481</v>
      </c>
      <c r="G22" s="1599">
        <v>3.901672265180184</v>
      </c>
      <c r="H22" s="1600">
        <v>0.1300786429601498</v>
      </c>
      <c r="I22" s="1598">
        <v>2.37036292732315</v>
      </c>
      <c r="J22" s="742">
        <v>0.0790260103753241</v>
      </c>
      <c r="L22" s="593"/>
      <c r="M22" s="593"/>
      <c r="N22" s="593"/>
      <c r="O22" s="593"/>
      <c r="P22" s="593"/>
    </row>
    <row r="23" ht="18" customHeight="1" x14ac:dyDescent="0.25">
      <c r="B23" s="1597" t="s">
        <v>1399</v>
      </c>
      <c r="C23" s="1598">
        <v>2.73402937916458</v>
      </c>
      <c r="D23" s="174">
        <v>2.801147662717253</v>
      </c>
      <c r="E23" s="174">
        <v>0.9</v>
      </c>
      <c r="F23" s="742">
        <v>7.658420005247166</v>
      </c>
      <c r="G23" s="1599">
        <v>2.4963589770357975</v>
      </c>
      <c r="H23" s="1600">
        <v>0.11089818915648592</v>
      </c>
      <c r="I23" s="1598">
        <v>0.0191181655300093</v>
      </c>
      <c r="J23" s="742">
        <v>0.000849304910381716</v>
      </c>
      <c r="L23" s="593"/>
      <c r="M23" s="593"/>
      <c r="N23" s="593"/>
      <c r="O23" s="593"/>
      <c r="P23" s="593"/>
    </row>
    <row r="24" ht="18" customHeight="1" x14ac:dyDescent="0.25">
      <c r="B24" s="1597" t="s">
        <v>1400</v>
      </c>
      <c r="C24" s="1598">
        <v>0.007810445589999999</v>
      </c>
      <c r="D24" s="174">
        <v>2.288773360820981</v>
      </c>
      <c r="E24" s="174">
        <v>0.9</v>
      </c>
      <c r="F24" s="742">
        <v>0.0178763398025337</v>
      </c>
      <c r="G24" s="1599" t="s">
        <v>116</v>
      </c>
      <c r="H24" s="1600" t="s">
        <v>116</v>
      </c>
      <c r="I24" s="1598" t="s">
        <v>116</v>
      </c>
      <c r="J24" s="742" t="s">
        <v>116</v>
      </c>
      <c r="L24" s="593"/>
      <c r="M24" s="593"/>
      <c r="N24" s="593"/>
      <c r="O24" s="593"/>
      <c r="P24" s="593"/>
    </row>
    <row r="25" ht="18" customHeight="1" x14ac:dyDescent="0.25">
      <c r="B25" s="1597" t="s">
        <v>1401</v>
      </c>
      <c r="C25" s="1598">
        <v>4.52786272279213</v>
      </c>
      <c r="D25" s="174">
        <v>1.228892483253443</v>
      </c>
      <c r="E25" s="174">
        <v>0.9</v>
      </c>
      <c r="F25" s="742">
        <v>5.564256465242715</v>
      </c>
      <c r="G25" s="1599">
        <v>2.431486691397939</v>
      </c>
      <c r="H25" s="1600">
        <v>0.08557513576591291</v>
      </c>
      <c r="I25" s="1598">
        <v>0.0135294155427626</v>
      </c>
      <c r="J25" s="742">
        <v>0.000476162002449504</v>
      </c>
      <c r="K25" s="1098"/>
      <c r="L25" s="593"/>
      <c r="M25" s="593"/>
      <c r="N25" s="593"/>
      <c r="O25" s="593"/>
      <c r="P25" s="593"/>
    </row>
    <row r="26" ht="18" customHeight="1" x14ac:dyDescent="0.25">
      <c r="B26" s="1597" t="s">
        <v>1402</v>
      </c>
      <c r="C26" s="1598">
        <v>19.5762950762</v>
      </c>
      <c r="D26" s="174">
        <v>5.167482708083203</v>
      </c>
      <c r="E26" s="174">
        <v>0.9</v>
      </c>
      <c r="F26" s="742">
        <v>101.1601662945979</v>
      </c>
      <c r="G26" s="1599">
        <v>2.750638885400016</v>
      </c>
      <c r="H26" s="1600">
        <v>0.1920855492186638</v>
      </c>
      <c r="I26" s="1598">
        <v>0.278255087063453</v>
      </c>
      <c r="J26" s="742">
        <v>0.0194314061017492</v>
      </c>
      <c r="K26" s="1098"/>
      <c r="L26" s="593"/>
      <c r="M26" s="593"/>
      <c r="N26" s="593"/>
      <c r="O26" s="593"/>
      <c r="P26" s="593"/>
    </row>
    <row r="27" ht="18" customHeight="1" x14ac:dyDescent="0.25">
      <c r="B27" s="1589" t="s">
        <v>1403</v>
      </c>
      <c r="C27" s="1590"/>
      <c r="D27" s="132"/>
      <c r="E27" s="132"/>
      <c r="F27" s="1591">
        <v>20.193010124051888</v>
      </c>
      <c r="G27" s="1592">
        <v>1.3703688766595923</v>
      </c>
      <c r="H27" s="1591">
        <v>0.09719095111861392</v>
      </c>
      <c r="I27" s="1593">
        <v>0.02767187260007276</v>
      </c>
      <c r="J27" s="211">
        <v>0.001962577859904403</v>
      </c>
      <c r="K27" s="1098"/>
      <c r="L27" s="593"/>
      <c r="M27" s="593"/>
      <c r="N27" s="593"/>
      <c r="O27" s="593"/>
      <c r="P27" s="593"/>
    </row>
    <row r="28" ht="18" customHeight="1" x14ac:dyDescent="0.25">
      <c r="B28" s="1457" t="s">
        <v>1404</v>
      </c>
      <c r="C28" s="1594"/>
      <c r="D28" s="302"/>
      <c r="E28" s="302"/>
      <c r="F28" s="1595">
        <v>20.193010124051888</v>
      </c>
      <c r="G28" s="1596">
        <v>1.3703688766595923</v>
      </c>
      <c r="H28" s="1595">
        <v>0.09719095111861392</v>
      </c>
      <c r="I28" s="148">
        <v>0.02767187260007276</v>
      </c>
      <c r="J28" s="188">
        <v>0.001962577859904403</v>
      </c>
      <c r="K28" s="1098"/>
      <c r="L28" s="593"/>
      <c r="M28" s="593"/>
      <c r="N28" s="593"/>
      <c r="O28" s="593"/>
      <c r="P28" s="593"/>
    </row>
    <row r="29" ht="18" customHeight="1" x14ac:dyDescent="0.25">
      <c r="B29" s="1597" t="s">
        <v>1405</v>
      </c>
      <c r="C29" s="1598">
        <v>4.6879588747467</v>
      </c>
      <c r="D29" s="174">
        <v>3.879687232908992</v>
      </c>
      <c r="E29" s="174">
        <v>0.9</v>
      </c>
      <c r="F29" s="742">
        <v>18.18781419475717</v>
      </c>
      <c r="G29" s="1599">
        <v>1.2283015604806307</v>
      </c>
      <c r="H29" s="1600">
        <v>0.08697677361542679</v>
      </c>
      <c r="I29" s="1598">
        <v>0.022340120557152</v>
      </c>
      <c r="J29" s="742">
        <v>0.00158191739777684</v>
      </c>
      <c r="K29" s="1098"/>
      <c r="L29" s="593"/>
      <c r="M29" s="593"/>
      <c r="N29" s="593"/>
      <c r="O29" s="593"/>
      <c r="P29" s="593"/>
    </row>
    <row r="30" ht="18" customHeight="1" x14ac:dyDescent="0.25">
      <c r="B30" s="1597" t="s">
        <v>1406</v>
      </c>
      <c r="C30" s="1598">
        <v>0.82276771653</v>
      </c>
      <c r="D30" s="174">
        <v>2.437134915491793</v>
      </c>
      <c r="E30" s="174">
        <v>0.9</v>
      </c>
      <c r="F30" s="742">
        <v>2.005195929294717</v>
      </c>
      <c r="G30" s="1599">
        <v>2.6589681162957906</v>
      </c>
      <c r="H30" s="1600">
        <v>0.18983704114213512</v>
      </c>
      <c r="I30" s="1598">
        <v>0.00533175204292076</v>
      </c>
      <c r="J30" s="742">
        <v>0.000380660462127563</v>
      </c>
      <c r="K30" s="593"/>
    </row>
    <row r="31" ht="18" customHeight="1" x14ac:dyDescent="0.25">
      <c r="B31" s="1601" t="s">
        <v>1407</v>
      </c>
      <c r="C31" s="1602">
        <v>267.836587887</v>
      </c>
      <c r="D31" s="339">
        <v>8.262879070442027</v>
      </c>
      <c r="E31" s="339">
        <v>0.9</v>
      </c>
      <c r="F31" s="1603">
        <v>2213.101336350099</v>
      </c>
      <c r="G31" s="1604">
        <v>2.9147111704588404</v>
      </c>
      <c r="H31" s="342">
        <v>0.07170254300073904</v>
      </c>
      <c r="I31" s="1602">
        <v>6.45055118641702</v>
      </c>
      <c r="J31" s="1603">
        <v>0.158684993734636</v>
      </c>
      <c r="K31" s="593"/>
    </row>
    <row r="32" ht="18" customHeight="1" x14ac:dyDescent="0.25">
      <c r="B32" s="1589" t="s">
        <v>1408</v>
      </c>
      <c r="C32" s="1590"/>
      <c r="D32" s="132"/>
      <c r="E32" s="132"/>
      <c r="F32" s="1591">
        <v>506.4335589346169</v>
      </c>
      <c r="G32" s="1592">
        <v>2.699837154773942</v>
      </c>
      <c r="H32" s="1591">
        <v>0.12452667249686437</v>
      </c>
      <c r="I32" s="1593">
        <v>1.3672881388360776</v>
      </c>
      <c r="J32" s="211">
        <v>0.0630644859348725</v>
      </c>
      <c r="K32" s="593"/>
    </row>
    <row r="33" ht="18" customHeight="1" x14ac:dyDescent="0.3">
      <c r="B33" s="1605" t="s">
        <v>1409</v>
      </c>
      <c r="C33" s="1606">
        <v>62.39182233579</v>
      </c>
      <c r="D33" s="1145">
        <v>6.762977819978461</v>
      </c>
      <c r="E33" s="1145">
        <v>0.9</v>
      </c>
      <c r="F33" s="1147">
        <v>421.9545106049845</v>
      </c>
      <c r="G33" s="1599">
        <v>2.4650585508214804</v>
      </c>
      <c r="H33" s="1600">
        <v>0.0865887238958431</v>
      </c>
      <c r="I33" s="1606">
        <v>1.04014257442451</v>
      </c>
      <c r="J33" s="1607">
        <v>0.0365365026153806</v>
      </c>
    </row>
    <row r="34" ht="18" customHeight="1" x14ac:dyDescent="0.3">
      <c r="B34" s="1605" t="s">
        <v>1410</v>
      </c>
      <c r="C34" s="1606">
        <v>28.6371276402278</v>
      </c>
      <c r="D34" s="1145">
        <v>0.9324515164824623</v>
      </c>
      <c r="E34" s="1145">
        <v>0.9</v>
      </c>
      <c r="F34" s="1147">
        <v>26.70273309583225</v>
      </c>
      <c r="G34" s="1599">
        <v>2.5542509941028424</v>
      </c>
      <c r="H34" s="1600">
        <v>0.17949774589485754</v>
      </c>
      <c r="I34" s="1606">
        <v>0.0682054825552924</v>
      </c>
      <c r="J34" s="1607">
        <v>0.0047930803999339</v>
      </c>
    </row>
    <row r="35" ht="18" customHeight="1" x14ac:dyDescent="0.3">
      <c r="B35" s="1605" t="s">
        <v>1411</v>
      </c>
      <c r="C35" s="1606">
        <v>38.6603489192106</v>
      </c>
      <c r="D35" s="1145">
        <v>1.234423651682756</v>
      </c>
      <c r="E35" s="1145">
        <v>0.9</v>
      </c>
      <c r="F35" s="1147">
        <v>47.72324908818143</v>
      </c>
      <c r="G35" s="1599">
        <v>4.7657600458344</v>
      </c>
      <c r="H35" s="1600">
        <v>0.4319525299860432</v>
      </c>
      <c r="I35" s="1606">
        <v>0.227437553761858</v>
      </c>
      <c r="J35" s="1607">
        <v>0.0206141781827941</v>
      </c>
    </row>
    <row r="36" ht="18" customHeight="1" x14ac:dyDescent="0.3">
      <c r="B36" s="1605" t="s">
        <v>1412</v>
      </c>
      <c r="C36" s="1606">
        <v>1.9396614359</v>
      </c>
      <c r="D36" s="1145">
        <v>2.417008708317803</v>
      </c>
      <c r="E36" s="1145">
        <v>0.9</v>
      </c>
      <c r="F36" s="1147">
        <v>4.688178581758515</v>
      </c>
      <c r="G36" s="1599">
        <v>2.713685821458031</v>
      </c>
      <c r="H36" s="1600">
        <v>0.0970582031512532</v>
      </c>
      <c r="I36" s="1606">
        <v>0.0127222437457813</v>
      </c>
      <c r="J36" s="1607">
        <v>0.000455026189197672</v>
      </c>
    </row>
    <row r="37" ht="18" customHeight="1" x14ac:dyDescent="0.3">
      <c r="B37" s="1605" t="s">
        <v>1413</v>
      </c>
      <c r="C37" s="1606">
        <v>6.035208197789999</v>
      </c>
      <c r="D37" s="1145">
        <v>0.6475582906079637</v>
      </c>
      <c r="E37" s="1145">
        <v>0.9</v>
      </c>
      <c r="F37" s="1147">
        <v>3.908149104024061</v>
      </c>
      <c r="G37" s="1599">
        <v>2.7983589196832677</v>
      </c>
      <c r="H37" s="1600">
        <v>0.09874201324909102</v>
      </c>
      <c r="I37" s="1606">
        <v>0.0109364039046979</v>
      </c>
      <c r="J37" s="1607">
        <v>0.000385898510608967</v>
      </c>
    </row>
    <row r="38" ht="18" customHeight="1" x14ac:dyDescent="0.3">
      <c r="B38" s="1605" t="s">
        <v>1414</v>
      </c>
      <c r="C38" s="1606">
        <v>24.7452654286618</v>
      </c>
      <c r="D38" s="1145">
        <v>0.05886938105536898</v>
      </c>
      <c r="E38" s="1145">
        <v>0.9</v>
      </c>
      <c r="F38" s="1147">
        <v>1.45673845983614</v>
      </c>
      <c r="G38" s="1599">
        <v>5.384549567545668</v>
      </c>
      <c r="H38" s="1600">
        <v>0.19207293874065842</v>
      </c>
      <c r="I38" s="1606">
        <v>0.00784388044393783</v>
      </c>
      <c r="J38" s="1607">
        <v>0.000279800036957268</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4464.100525785953</v>
      </c>
    </row>
    <row r="11" ht="18" customHeight="1" x14ac:dyDescent="0.25" s="1" customFormat="1">
      <c r="B11" s="1629" t="s">
        <v>1429</v>
      </c>
      <c r="C11" s="1630">
        <v>17459854.01459854</v>
      </c>
      <c r="D11" s="1631">
        <v>0.058991999999999996</v>
      </c>
      <c r="E11" s="1632">
        <v>3776.636262773722</v>
      </c>
    </row>
    <row r="12" ht="18" customHeight="1" x14ac:dyDescent="0.25" s="1" customFormat="1">
      <c r="B12" s="1629" t="s">
        <v>1430</v>
      </c>
      <c r="C12" s="1630">
        <v>2923973.305954825</v>
      </c>
      <c r="D12" s="1631">
        <v>0.0641217391304348</v>
      </c>
      <c r="E12" s="1632">
        <v>687.4642630122311</v>
      </c>
    </row>
    <row r="13" ht="18" customHeight="1" x14ac:dyDescent="0.25" s="1" customFormat="1">
      <c r="B13" s="1626" t="s">
        <v>1431</v>
      </c>
      <c r="C13" s="1633">
        <v>5123732.421300917</v>
      </c>
      <c r="D13" s="1634">
        <v>0.19999999999999993</v>
      </c>
      <c r="E13" s="1635">
        <v>3757.403775620671</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-966255.176956889</v>
      </c>
      <c r="D10" s="1648">
        <v>2036.4248819477289</v>
      </c>
      <c r="E10" s="1648">
        <v>33.6374367266277</v>
      </c>
      <c r="F10" s="1648">
        <v>141.6783043852344</v>
      </c>
      <c r="G10" s="1648">
        <v>6633.138103453705</v>
      </c>
      <c r="H10" s="1649" t="s">
        <v>252</v>
      </c>
      <c r="I10" s="1650">
        <v>-900321.3595297962</v>
      </c>
    </row>
    <row r="11" ht="18" customHeight="1" x14ac:dyDescent="0.25">
      <c r="B11" s="1651" t="s">
        <v>1446</v>
      </c>
      <c r="C11" s="1652">
        <v>-900230.8607098972</v>
      </c>
      <c r="D11" s="1652">
        <v>269.89452400034077</v>
      </c>
      <c r="E11" s="1652">
        <v>18.97054323536945</v>
      </c>
      <c r="F11" s="1652">
        <v>106.9398212146824</v>
      </c>
      <c r="G11" s="1652">
        <v>6054.163383944505</v>
      </c>
      <c r="H11" s="1653" t="s">
        <v>252</v>
      </c>
      <c r="I11" s="1654">
        <v>-887646.6200805148</v>
      </c>
    </row>
    <row r="12" ht="18" customHeight="1" x14ac:dyDescent="0.25">
      <c r="B12" s="1655" t="s">
        <v>1447</v>
      </c>
      <c r="C12" s="1656">
        <v>-800040.9816225633</v>
      </c>
      <c r="D12" s="1656">
        <v>269.89452400034077</v>
      </c>
      <c r="E12" s="1656">
        <v>18.97054323536945</v>
      </c>
      <c r="F12" s="1068">
        <v>106.9398212146824</v>
      </c>
      <c r="G12" s="1068">
        <v>6054.163383944505</v>
      </c>
      <c r="H12" s="1657" t="s">
        <v>131</v>
      </c>
      <c r="I12" s="1658">
        <v>-787456.7409931809</v>
      </c>
    </row>
    <row r="13" ht="18" customHeight="1" x14ac:dyDescent="0.25">
      <c r="B13" s="1659" t="s">
        <v>1448</v>
      </c>
      <c r="C13" s="1660">
        <v>-100189.8790873339</v>
      </c>
      <c r="D13" s="1660" t="s">
        <v>227</v>
      </c>
      <c r="E13" s="1660" t="s">
        <v>884</v>
      </c>
      <c r="F13" s="1661" t="s">
        <v>107</v>
      </c>
      <c r="G13" s="1661" t="s">
        <v>107</v>
      </c>
      <c r="H13" s="1662" t="s">
        <v>107</v>
      </c>
      <c r="I13" s="1663">
        <v>-100189.8790873339</v>
      </c>
    </row>
    <row r="14" ht="18" customHeight="1" x14ac:dyDescent="0.25">
      <c r="B14" s="1651" t="s">
        <v>1449</v>
      </c>
      <c r="C14" s="1664">
        <v>6598.765171781786</v>
      </c>
      <c r="D14" s="1664" t="s">
        <v>982</v>
      </c>
      <c r="E14" s="1664" t="s">
        <v>982</v>
      </c>
      <c r="F14" s="1664" t="s">
        <v>107</v>
      </c>
      <c r="G14" s="1664" t="s">
        <v>107</v>
      </c>
      <c r="H14" s="1665" t="s">
        <v>107</v>
      </c>
      <c r="I14" s="1666">
        <v>6598.765171781786</v>
      </c>
    </row>
    <row r="15" ht="18" customHeight="1" x14ac:dyDescent="0.25">
      <c r="B15" s="1655" t="s">
        <v>1450</v>
      </c>
      <c r="C15" s="1656">
        <v>-27036.465456413607</v>
      </c>
      <c r="D15" s="1656" t="s">
        <v>982</v>
      </c>
      <c r="E15" s="1656" t="s">
        <v>84</v>
      </c>
      <c r="F15" s="1068" t="s">
        <v>107</v>
      </c>
      <c r="G15" s="1068" t="s">
        <v>107</v>
      </c>
      <c r="H15" s="1657" t="s">
        <v>107</v>
      </c>
      <c r="I15" s="1658">
        <v>-27036.465456413607</v>
      </c>
    </row>
    <row r="16" ht="18" customHeight="1" x14ac:dyDescent="0.25">
      <c r="B16" s="1659" t="s">
        <v>1451</v>
      </c>
      <c r="C16" s="1660">
        <v>33635.23062819539</v>
      </c>
      <c r="D16" s="1660" t="s">
        <v>982</v>
      </c>
      <c r="E16" s="1660" t="s">
        <v>982</v>
      </c>
      <c r="F16" s="1661" t="s">
        <v>107</v>
      </c>
      <c r="G16" s="1661" t="s">
        <v>107</v>
      </c>
      <c r="H16" s="1662" t="s">
        <v>107</v>
      </c>
      <c r="I16" s="1663">
        <v>33635.23062819539</v>
      </c>
    </row>
    <row r="17" ht="18" customHeight="1" x14ac:dyDescent="0.25">
      <c r="B17" s="1651" t="s">
        <v>1452</v>
      </c>
      <c r="C17" s="1664">
        <v>45306.671116716585</v>
      </c>
      <c r="D17" s="1664">
        <v>20.48679776724863</v>
      </c>
      <c r="E17" s="1664">
        <v>1.870533709183572</v>
      </c>
      <c r="F17" s="1664">
        <v>34.738483170552016</v>
      </c>
      <c r="G17" s="1664">
        <v>578.9747195092006</v>
      </c>
      <c r="H17" s="1665" t="s">
        <v>107</v>
      </c>
      <c r="I17" s="1666">
        <v>46375.99288713319</v>
      </c>
    </row>
    <row r="18" ht="18" customHeight="1" x14ac:dyDescent="0.25">
      <c r="B18" s="1655" t="s">
        <v>1453</v>
      </c>
      <c r="C18" s="1656">
        <v>23699.541954898756</v>
      </c>
      <c r="D18" s="1656">
        <v>20.48679776724863</v>
      </c>
      <c r="E18" s="1656">
        <v>1.870533709183572</v>
      </c>
      <c r="F18" s="1068">
        <v>34.738483170552016</v>
      </c>
      <c r="G18" s="1068">
        <v>578.9747195092006</v>
      </c>
      <c r="H18" s="1657" t="s">
        <v>107</v>
      </c>
      <c r="I18" s="1658">
        <v>24768.863725315365</v>
      </c>
    </row>
    <row r="19" ht="18" customHeight="1" x14ac:dyDescent="0.25">
      <c r="B19" s="1659" t="s">
        <v>1454</v>
      </c>
      <c r="C19" s="1660">
        <v>21607.12916181783</v>
      </c>
      <c r="D19" s="1660" t="s">
        <v>227</v>
      </c>
      <c r="E19" s="1660" t="s">
        <v>104</v>
      </c>
      <c r="F19" s="1661" t="s">
        <v>107</v>
      </c>
      <c r="G19" s="1661" t="s">
        <v>107</v>
      </c>
      <c r="H19" s="1662" t="s">
        <v>107</v>
      </c>
      <c r="I19" s="1663">
        <v>21607.12916181783</v>
      </c>
    </row>
    <row r="20" ht="18" customHeight="1" x14ac:dyDescent="0.25">
      <c r="B20" s="1651" t="s">
        <v>1455</v>
      </c>
      <c r="C20" s="1664">
        <v>1082.55803892219</v>
      </c>
      <c r="D20" s="1664">
        <v>1746.0435601801394</v>
      </c>
      <c r="E20" s="1664">
        <v>0.6076154678571428</v>
      </c>
      <c r="F20" s="1664" t="s">
        <v>107</v>
      </c>
      <c r="G20" s="1664" t="s">
        <v>107</v>
      </c>
      <c r="H20" s="1665" t="s">
        <v>107</v>
      </c>
      <c r="I20" s="1666">
        <v>50132.79582294823</v>
      </c>
    </row>
    <row r="21" ht="18" customHeight="1" x14ac:dyDescent="0.25">
      <c r="B21" s="1655" t="s">
        <v>1456</v>
      </c>
      <c r="C21" s="1656">
        <v>115.42159209865895</v>
      </c>
      <c r="D21" s="1656">
        <v>1722.6200128649784</v>
      </c>
      <c r="E21" s="1656">
        <v>0.6076154678571428</v>
      </c>
      <c r="F21" s="1068" t="s">
        <v>107</v>
      </c>
      <c r="G21" s="1068" t="s">
        <v>107</v>
      </c>
      <c r="H21" s="1657" t="s">
        <v>107</v>
      </c>
      <c r="I21" s="1658">
        <v>48509.800051300204</v>
      </c>
    </row>
    <row r="22" ht="18" customHeight="1" x14ac:dyDescent="0.25">
      <c r="B22" s="1659" t="s">
        <v>1457</v>
      </c>
      <c r="C22" s="1660">
        <v>967.1364468235311</v>
      </c>
      <c r="D22" s="1660">
        <v>23.423547315160988</v>
      </c>
      <c r="E22" s="1660" t="s">
        <v>252</v>
      </c>
      <c r="F22" s="1661" t="s">
        <v>107</v>
      </c>
      <c r="G22" s="1661" t="s">
        <v>107</v>
      </c>
      <c r="H22" s="1662" t="s">
        <v>107</v>
      </c>
      <c r="I22" s="1663">
        <v>1622.9957716480387</v>
      </c>
    </row>
    <row r="23" ht="18" customHeight="1" x14ac:dyDescent="0.25">
      <c r="B23" s="1651" t="s">
        <v>1458</v>
      </c>
      <c r="C23" s="1664">
        <v>-42899.386650045824</v>
      </c>
      <c r="D23" s="1664" t="s">
        <v>252</v>
      </c>
      <c r="E23" s="1664">
        <v>12.188744314217535</v>
      </c>
      <c r="F23" s="1664" t="s">
        <v>131</v>
      </c>
      <c r="G23" s="1664" t="s">
        <v>131</v>
      </c>
      <c r="H23" s="1665" t="s">
        <v>107</v>
      </c>
      <c r="I23" s="1666">
        <v>-39669.369406778176</v>
      </c>
    </row>
    <row r="24" ht="18" customHeight="1" x14ac:dyDescent="0.25">
      <c r="B24" s="1655" t="s">
        <v>1459</v>
      </c>
      <c r="C24" s="1656">
        <v>-120188.2931931502</v>
      </c>
      <c r="D24" s="1656" t="s">
        <v>252</v>
      </c>
      <c r="E24" s="1656">
        <v>12.188744314217535</v>
      </c>
      <c r="F24" s="1068" t="s">
        <v>131</v>
      </c>
      <c r="G24" s="1068" t="s">
        <v>131</v>
      </c>
      <c r="H24" s="1657" t="s">
        <v>107</v>
      </c>
      <c r="I24" s="1658">
        <v>-116958.27594988255</v>
      </c>
    </row>
    <row r="25" ht="18" customHeight="1" x14ac:dyDescent="0.25">
      <c r="B25" s="1659" t="s">
        <v>1460</v>
      </c>
      <c r="C25" s="1660">
        <v>77288.90654310437</v>
      </c>
      <c r="D25" s="1660" t="s">
        <v>252</v>
      </c>
      <c r="E25" s="1660" t="s">
        <v>982</v>
      </c>
      <c r="F25" s="1661" t="s">
        <v>131</v>
      </c>
      <c r="G25" s="1661" t="s">
        <v>131</v>
      </c>
      <c r="H25" s="1662" t="s">
        <v>107</v>
      </c>
      <c r="I25" s="1663">
        <v>77288.90654310437</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-76112.92392436638</v>
      </c>
      <c r="D29" s="1670"/>
      <c r="E29" s="1670"/>
      <c r="F29" s="1670"/>
      <c r="G29" s="1670"/>
      <c r="H29" s="1671"/>
      <c r="I29" s="1672">
        <v>-76112.92392436638</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280524.8188120644</v>
      </c>
      <c r="D10" s="1716" t="s">
        <v>116</v>
      </c>
      <c r="E10" s="1716">
        <v>68.0577231764329</v>
      </c>
      <c r="F10" s="1716">
        <v>2199.126037531536</v>
      </c>
      <c r="G10" s="1716" t="s">
        <v>116</v>
      </c>
      <c r="H10" s="1716">
        <v>71.9105241098203</v>
      </c>
      <c r="I10" s="1716" t="s">
        <v>116</v>
      </c>
      <c r="J10" s="1716">
        <v>464.0382620474056</v>
      </c>
      <c r="K10" s="1716">
        <v>83.39485627424273</v>
      </c>
      <c r="L10" s="1717" t="s">
        <v>84</v>
      </c>
      <c r="M10" s="1718">
        <v>283411.34621520387</v>
      </c>
    </row>
    <row r="11" ht="18" customHeight="1" x14ac:dyDescent="0.25">
      <c r="B11" s="1715" t="s">
        <v>1500</v>
      </c>
      <c r="C11" s="1716" t="s">
        <v>116</v>
      </c>
      <c r="D11" s="1716">
        <v>9782.748861</v>
      </c>
      <c r="E11" s="1716">
        <v>0.0008100000000000001</v>
      </c>
      <c r="F11" s="1716" t="s">
        <v>116</v>
      </c>
      <c r="G11" s="1716">
        <v>625.77711</v>
      </c>
      <c r="H11" s="1716" t="s">
        <v>116</v>
      </c>
      <c r="I11" s="1716">
        <v>1.65762</v>
      </c>
      <c r="J11" s="1716" t="s">
        <v>116</v>
      </c>
      <c r="K11" s="1716">
        <v>0.38844</v>
      </c>
      <c r="L11" s="1717" t="s">
        <v>84</v>
      </c>
      <c r="M11" s="1718">
        <v>10410.572841000001</v>
      </c>
    </row>
    <row r="12" ht="18" customHeight="1" x14ac:dyDescent="0.25">
      <c r="B12" s="1715" t="s">
        <v>1501</v>
      </c>
      <c r="C12" s="1716">
        <v>128.4012103200109</v>
      </c>
      <c r="D12" s="1716" t="s">
        <v>116</v>
      </c>
      <c r="E12" s="1716">
        <v>150116.8444073102</v>
      </c>
      <c r="F12" s="1716">
        <v>17768.9261894</v>
      </c>
      <c r="G12" s="1716" t="s">
        <v>116</v>
      </c>
      <c r="H12" s="1716">
        <v>643.8832673999999</v>
      </c>
      <c r="I12" s="1716" t="s">
        <v>116</v>
      </c>
      <c r="J12" s="1716">
        <v>3542.2064278</v>
      </c>
      <c r="K12" s="1716">
        <v>660.4085233999999</v>
      </c>
      <c r="L12" s="1717" t="s">
        <v>84</v>
      </c>
      <c r="M12" s="1718">
        <v>172860.67002563018</v>
      </c>
    </row>
    <row r="13" ht="18" customHeight="1" x14ac:dyDescent="0.25">
      <c r="B13" s="1715" t="s">
        <v>1502</v>
      </c>
      <c r="C13" s="1716">
        <v>957.8747419161061</v>
      </c>
      <c r="D13" s="1716" t="s">
        <v>116</v>
      </c>
      <c r="E13" s="1716">
        <v>14174.8155662</v>
      </c>
      <c r="F13" s="1716">
        <v>315163.9377936394</v>
      </c>
      <c r="G13" s="1716" t="s">
        <v>116</v>
      </c>
      <c r="H13" s="1716">
        <v>1137.7930032</v>
      </c>
      <c r="I13" s="1716" t="s">
        <v>116</v>
      </c>
      <c r="J13" s="1716">
        <v>4369.357166</v>
      </c>
      <c r="K13" s="1716">
        <v>2846.3357444</v>
      </c>
      <c r="L13" s="1717" t="s">
        <v>84</v>
      </c>
      <c r="M13" s="1718">
        <v>338650.1140153554</v>
      </c>
    </row>
    <row r="14" ht="18" customHeight="1" x14ac:dyDescent="0.25">
      <c r="B14" s="1715" t="s">
        <v>1503</v>
      </c>
      <c r="C14" s="1716" t="s">
        <v>116</v>
      </c>
      <c r="D14" s="1716">
        <v>2.57805</v>
      </c>
      <c r="E14" s="1716" t="s">
        <v>116</v>
      </c>
      <c r="F14" s="1716" t="s">
        <v>116</v>
      </c>
      <c r="G14" s="1716">
        <v>24532.59486977762</v>
      </c>
      <c r="H14" s="1716" t="s">
        <v>116</v>
      </c>
      <c r="I14" s="1716">
        <v>0.60948</v>
      </c>
      <c r="J14" s="1716" t="s">
        <v>116</v>
      </c>
      <c r="K14" s="1716">
        <v>0.93501</v>
      </c>
      <c r="L14" s="1717" t="s">
        <v>84</v>
      </c>
      <c r="M14" s="1718">
        <v>24536.71740977762</v>
      </c>
    </row>
    <row r="15" ht="18" customHeight="1" x14ac:dyDescent="0.25">
      <c r="B15" s="1715" t="s">
        <v>1504</v>
      </c>
      <c r="C15" s="1716">
        <v>24.20872639162604</v>
      </c>
      <c r="D15" s="1716" t="s">
        <v>116</v>
      </c>
      <c r="E15" s="1716">
        <v>165.3952582</v>
      </c>
      <c r="F15" s="1716">
        <v>473.6184098</v>
      </c>
      <c r="G15" s="1716" t="s">
        <v>116</v>
      </c>
      <c r="H15" s="1716">
        <v>36308.02394869605</v>
      </c>
      <c r="I15" s="1716" t="s">
        <v>116</v>
      </c>
      <c r="J15" s="1716">
        <v>56.2148622</v>
      </c>
      <c r="K15" s="1716">
        <v>113.823529</v>
      </c>
      <c r="L15" s="1717" t="s">
        <v>84</v>
      </c>
      <c r="M15" s="1718">
        <v>37141.28473428768</v>
      </c>
    </row>
    <row r="16" ht="18" customHeight="1" x14ac:dyDescent="0.25">
      <c r="B16" s="1715" t="s">
        <v>1505</v>
      </c>
      <c r="C16" s="1716" t="s">
        <v>116</v>
      </c>
      <c r="D16" s="1716">
        <v>0.05653949948000001</v>
      </c>
      <c r="E16" s="1716" t="s">
        <v>116</v>
      </c>
      <c r="F16" s="1716" t="s">
        <v>116</v>
      </c>
      <c r="G16" s="1716">
        <v>3.07098</v>
      </c>
      <c r="H16" s="1716" t="s">
        <v>116</v>
      </c>
      <c r="I16" s="1716">
        <v>4019.005448</v>
      </c>
      <c r="J16" s="1716" t="s">
        <v>116</v>
      </c>
      <c r="K16" s="1716">
        <v>4.87305</v>
      </c>
      <c r="L16" s="1717" t="s">
        <v>84</v>
      </c>
      <c r="M16" s="1718">
        <v>4027.00601749948</v>
      </c>
    </row>
    <row r="17" ht="18" customHeight="1" x14ac:dyDescent="0.25">
      <c r="B17" s="1715" t="s">
        <v>1506</v>
      </c>
      <c r="C17" s="1716">
        <v>17.8265734282274</v>
      </c>
      <c r="D17" s="1716" t="s">
        <v>116</v>
      </c>
      <c r="E17" s="1716">
        <v>105.5994974</v>
      </c>
      <c r="F17" s="1716">
        <v>534.8232390000001</v>
      </c>
      <c r="G17" s="1716" t="s">
        <v>116</v>
      </c>
      <c r="H17" s="1716">
        <v>38.3502242</v>
      </c>
      <c r="I17" s="1716" t="s">
        <v>116</v>
      </c>
      <c r="J17" s="1716">
        <v>32409.70683321598</v>
      </c>
      <c r="K17" s="1716">
        <v>22.9348376</v>
      </c>
      <c r="L17" s="1717" t="s">
        <v>84</v>
      </c>
      <c r="M17" s="1718">
        <v>33129.241204844206</v>
      </c>
    </row>
    <row r="18" ht="18" customHeight="1" x14ac:dyDescent="0.25">
      <c r="B18" s="1715" t="s">
        <v>1507</v>
      </c>
      <c r="C18" s="1716">
        <v>76.35011284312334</v>
      </c>
      <c r="D18" s="1716" t="s">
        <v>116</v>
      </c>
      <c r="E18" s="1716">
        <v>212.2984556</v>
      </c>
      <c r="F18" s="1716">
        <v>3718.0480418</v>
      </c>
      <c r="G18" s="1716">
        <v>28.09404</v>
      </c>
      <c r="H18" s="1716">
        <v>114.5323356</v>
      </c>
      <c r="I18" s="1716">
        <v>5.565060000000001</v>
      </c>
      <c r="J18" s="1716">
        <v>240.8626042</v>
      </c>
      <c r="K18" s="1716">
        <v>27678.23699291213</v>
      </c>
      <c r="L18" s="1717" t="s">
        <v>84</v>
      </c>
      <c r="M18" s="1718">
        <v>32073.987642955257</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281729.48017696344</v>
      </c>
      <c r="D20" s="1720">
        <v>9785.38345049948</v>
      </c>
      <c r="E20" s="1720">
        <v>164843.0117178866</v>
      </c>
      <c r="F20" s="1720">
        <v>339858.4797111709</v>
      </c>
      <c r="G20" s="1720">
        <v>25189.536999777618</v>
      </c>
      <c r="H20" s="1720">
        <v>38314.493303205876</v>
      </c>
      <c r="I20" s="1720">
        <v>4026.837608</v>
      </c>
      <c r="J20" s="1720">
        <v>41082.38615546339</v>
      </c>
      <c r="K20" s="1720">
        <v>31411.330983586373</v>
      </c>
      <c r="L20" s="1721" t="s">
        <v>84</v>
      </c>
      <c r="M20" s="1722">
        <v>936240.9401065538</v>
      </c>
    </row>
    <row r="21" ht="18" customHeight="1" x14ac:dyDescent="0.25">
      <c r="B21" s="1723" t="s">
        <v>1510</v>
      </c>
      <c r="C21" s="1724">
        <v>-1681.8660382404341</v>
      </c>
      <c r="D21" s="1724">
        <v>-625.1893905005218</v>
      </c>
      <c r="E21" s="1724">
        <v>-8017.658307743579</v>
      </c>
      <c r="F21" s="1724">
        <v>1208.3656958154752</v>
      </c>
      <c r="G21" s="1724">
        <v>652.8195899999992</v>
      </c>
      <c r="H21" s="1724">
        <v>1173.2085689181986</v>
      </c>
      <c r="I21" s="1724">
        <v>-0.16840949948027628</v>
      </c>
      <c r="J21" s="1724">
        <v>7953.144950619186</v>
      </c>
      <c r="K21" s="1724">
        <v>-662.656659368884</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283648.13297523843</v>
      </c>
      <c r="E10" s="1763">
        <v>259076.65465227733</v>
      </c>
      <c r="F10" s="1764">
        <v>24571.4783229611</v>
      </c>
      <c r="G10" s="1765">
        <v>0.6995419531893633</v>
      </c>
      <c r="H10" s="1766" t="s">
        <v>84</v>
      </c>
      <c r="I10" s="1766">
        <v>0.6995419531893633</v>
      </c>
      <c r="J10" s="1766">
        <v>0.14143428425150323</v>
      </c>
      <c r="K10" s="1766">
        <v>0.02269811375631384</v>
      </c>
      <c r="L10" s="1766">
        <v>0.0019456342014950148</v>
      </c>
      <c r="M10" s="1766">
        <v>0.0013764678741647806</v>
      </c>
      <c r="N10" s="1765">
        <v>198423.76896001454</v>
      </c>
      <c r="O10" s="1766" t="s">
        <v>84</v>
      </c>
      <c r="P10" s="1766">
        <v>198423.76896001454</v>
      </c>
      <c r="Q10" s="1766">
        <v>40117.57066662806</v>
      </c>
      <c r="R10" s="1766">
        <v>6438.277589037997</v>
      </c>
      <c r="S10" s="1766">
        <v>504.0684001003833</v>
      </c>
      <c r="T10" s="1767">
        <v>33.82185053229225</v>
      </c>
      <c r="U10" s="1768">
        <v>-900230.8607098971</v>
      </c>
      <c r="V10" s="1769"/>
      <c r="W10" s="1770" t="s">
        <v>107</v>
      </c>
    </row>
    <row r="11" ht="18" customHeight="1" x14ac:dyDescent="0.25">
      <c r="B11" s="1771" t="s">
        <v>1447</v>
      </c>
      <c r="C11" s="1772"/>
      <c r="D11" s="1773">
        <v>282472.8264781451</v>
      </c>
      <c r="E11" s="1774">
        <v>257901.348155184</v>
      </c>
      <c r="F11" s="1775">
        <v>24571.4783229611</v>
      </c>
      <c r="G11" s="1776">
        <v>0.6362255781842575</v>
      </c>
      <c r="H11" s="1777" t="s">
        <v>84</v>
      </c>
      <c r="I11" s="1777">
        <v>0.6362255781842575</v>
      </c>
      <c r="J11" s="1777">
        <v>0.1303972361366233</v>
      </c>
      <c r="K11" s="1778">
        <v>0.004684872683398746</v>
      </c>
      <c r="L11" s="1778">
        <v>0.0011078294357285247</v>
      </c>
      <c r="M11" s="1779">
        <v>0.0013764678741647806</v>
      </c>
      <c r="N11" s="1777">
        <v>179716.4373473993</v>
      </c>
      <c r="O11" s="1777" t="s">
        <v>84</v>
      </c>
      <c r="P11" s="1777">
        <v>179716.4373473993</v>
      </c>
      <c r="Q11" s="1777">
        <v>36833.6758564501</v>
      </c>
      <c r="R11" s="1778">
        <v>1323.349228569896</v>
      </c>
      <c r="S11" s="1778">
        <v>285.7107050003833</v>
      </c>
      <c r="T11" s="1778">
        <v>33.82185053229225</v>
      </c>
      <c r="U11" s="1780">
        <v>-800040.9816225633</v>
      </c>
      <c r="V11" s="1769"/>
      <c r="W11" s="1781"/>
    </row>
    <row r="12" ht="18" customHeight="1" x14ac:dyDescent="0.25">
      <c r="B12" s="1782" t="s">
        <v>1548</v>
      </c>
      <c r="C12" s="1783"/>
      <c r="D12" s="1784">
        <v>1175.306497093315</v>
      </c>
      <c r="E12" s="1785">
        <v>1175.306497093315</v>
      </c>
      <c r="F12" s="1786" t="s">
        <v>84</v>
      </c>
      <c r="G12" s="1787">
        <v>15.916981365185077</v>
      </c>
      <c r="H12" s="525" t="s">
        <v>84</v>
      </c>
      <c r="I12" s="525">
        <v>15.916981365185077</v>
      </c>
      <c r="J12" s="525">
        <v>2.794075263175568</v>
      </c>
      <c r="K12" s="1788">
        <v>4.351995307707377</v>
      </c>
      <c r="L12" s="1788">
        <v>0.18578787375040196</v>
      </c>
      <c r="M12" s="526" t="s">
        <v>84</v>
      </c>
      <c r="N12" s="525">
        <v>18707.331612615246</v>
      </c>
      <c r="O12" s="525" t="s">
        <v>84</v>
      </c>
      <c r="P12" s="525">
        <v>18707.331612615246</v>
      </c>
      <c r="Q12" s="525">
        <v>3283.8948101779592</v>
      </c>
      <c r="R12" s="1788">
        <v>5114.928360468101</v>
      </c>
      <c r="S12" s="1788">
        <v>218.3576951</v>
      </c>
      <c r="T12" s="1788" t="s">
        <v>84</v>
      </c>
      <c r="U12" s="1789">
        <v>-100189.8790873339</v>
      </c>
      <c r="V12" s="1769"/>
      <c r="W12" s="1790" t="s">
        <v>107</v>
      </c>
    </row>
    <row r="13" ht="18" customHeight="1" x14ac:dyDescent="0.25">
      <c r="B13" s="1791" t="s">
        <v>1549</v>
      </c>
      <c r="C13" s="1783"/>
      <c r="D13" s="1784">
        <v>127.6297689368236</v>
      </c>
      <c r="E13" s="1792"/>
      <c r="F13" s="1793"/>
      <c r="G13" s="1787">
        <v>25.247021128193335</v>
      </c>
      <c r="H13" s="525" t="s">
        <v>84</v>
      </c>
      <c r="I13" s="525">
        <v>25.247021128193335</v>
      </c>
      <c r="J13" s="525">
        <v>4.703158579502573</v>
      </c>
      <c r="K13" s="1788">
        <v>6.915492698062064</v>
      </c>
      <c r="L13" s="1794"/>
      <c r="M13" s="1795"/>
      <c r="N13" s="525">
        <v>3222.271472934419</v>
      </c>
      <c r="O13" s="525" t="s">
        <v>84</v>
      </c>
      <c r="P13" s="525">
        <v>3222.271472934419</v>
      </c>
      <c r="Q13" s="525">
        <v>600.2630427751529</v>
      </c>
      <c r="R13" s="1788">
        <v>882.622735137952</v>
      </c>
      <c r="S13" s="1788">
        <v>50.02298510000001</v>
      </c>
      <c r="T13" s="1788" t="s">
        <v>84</v>
      </c>
      <c r="U13" s="1789">
        <v>-17435.66086514251</v>
      </c>
      <c r="V13" s="1769"/>
      <c r="W13" s="1790" t="s">
        <v>107</v>
      </c>
    </row>
    <row r="14" ht="18" customHeight="1" x14ac:dyDescent="0.25">
      <c r="B14" s="1791" t="s">
        <v>1550</v>
      </c>
      <c r="C14" s="1783"/>
      <c r="D14" s="1784">
        <v>940.4686592545601</v>
      </c>
      <c r="E14" s="1792"/>
      <c r="F14" s="1793"/>
      <c r="G14" s="1787">
        <v>7.3642748340368405</v>
      </c>
      <c r="H14" s="525" t="s">
        <v>84</v>
      </c>
      <c r="I14" s="525">
        <v>7.3642748340368405</v>
      </c>
      <c r="J14" s="525">
        <v>1.1850907132969046</v>
      </c>
      <c r="K14" s="1788">
        <v>2.231869337987036</v>
      </c>
      <c r="L14" s="1794"/>
      <c r="M14" s="1795"/>
      <c r="N14" s="525">
        <v>6925.869679548725</v>
      </c>
      <c r="O14" s="525" t="s">
        <v>84</v>
      </c>
      <c r="P14" s="525">
        <v>6925.869679548725</v>
      </c>
      <c r="Q14" s="525">
        <v>1114.54067422937</v>
      </c>
      <c r="R14" s="1788">
        <v>2099.00316392803</v>
      </c>
      <c r="S14" s="1788">
        <v>-54.10771999999999</v>
      </c>
      <c r="T14" s="1788" t="s">
        <v>84</v>
      </c>
      <c r="U14" s="1789">
        <v>-36979.45459159249</v>
      </c>
      <c r="V14" s="1769"/>
      <c r="W14" s="1790" t="s">
        <v>107</v>
      </c>
    </row>
    <row r="15" ht="18" customHeight="1" x14ac:dyDescent="0.25">
      <c r="B15" s="1791" t="s">
        <v>1551</v>
      </c>
      <c r="C15" s="1783"/>
      <c r="D15" s="1784">
        <v>18.39382612043166</v>
      </c>
      <c r="E15" s="1792"/>
      <c r="F15" s="1793"/>
      <c r="G15" s="1787">
        <v>87.05911000864045</v>
      </c>
      <c r="H15" s="525" t="s">
        <v>84</v>
      </c>
      <c r="I15" s="525">
        <v>87.05911000864045</v>
      </c>
      <c r="J15" s="525">
        <v>17.835697838844524</v>
      </c>
      <c r="K15" s="1788">
        <v>26.662979785853906</v>
      </c>
      <c r="L15" s="1794"/>
      <c r="M15" s="1795"/>
      <c r="N15" s="525">
        <v>1601.350131698464</v>
      </c>
      <c r="O15" s="525" t="s">
        <v>84</v>
      </c>
      <c r="P15" s="525">
        <v>1601.350131698464</v>
      </c>
      <c r="Q15" s="525">
        <v>328.066724784265</v>
      </c>
      <c r="R15" s="1788">
        <v>490.434214033581</v>
      </c>
      <c r="S15" s="1788" t="s">
        <v>116</v>
      </c>
      <c r="T15" s="1788" t="s">
        <v>84</v>
      </c>
      <c r="U15" s="1789">
        <v>-8872.787258560611</v>
      </c>
      <c r="V15" s="1769"/>
      <c r="W15" s="1790" t="s">
        <v>107</v>
      </c>
    </row>
    <row r="16" ht="18" customHeight="1" x14ac:dyDescent="0.25">
      <c r="B16" s="1791" t="s">
        <v>1552</v>
      </c>
      <c r="C16" s="1783"/>
      <c r="D16" s="1784">
        <v>16.75481086574442</v>
      </c>
      <c r="E16" s="1792"/>
      <c r="F16" s="1793"/>
      <c r="G16" s="1787">
        <v>373.09051349899386</v>
      </c>
      <c r="H16" s="525" t="s">
        <v>84</v>
      </c>
      <c r="I16" s="525">
        <v>373.09051349899386</v>
      </c>
      <c r="J16" s="525">
        <v>61.787451742616504</v>
      </c>
      <c r="K16" s="1788">
        <v>78.76769974603313</v>
      </c>
      <c r="L16" s="1794"/>
      <c r="M16" s="1795"/>
      <c r="N16" s="525">
        <v>6251.060989479108</v>
      </c>
      <c r="O16" s="525" t="s">
        <v>84</v>
      </c>
      <c r="P16" s="525">
        <v>6251.060989479108</v>
      </c>
      <c r="Q16" s="525">
        <v>1035.23706782385</v>
      </c>
      <c r="R16" s="1788">
        <v>1319.73791157453</v>
      </c>
      <c r="S16" s="1788">
        <v>8.043109999999997</v>
      </c>
      <c r="T16" s="1788" t="s">
        <v>84</v>
      </c>
      <c r="U16" s="1789">
        <v>-31584.956622553662</v>
      </c>
      <c r="V16" s="1769"/>
      <c r="W16" s="1790" t="s">
        <v>107</v>
      </c>
    </row>
    <row r="17" ht="18" customHeight="1" x14ac:dyDescent="0.25">
      <c r="B17" s="1791" t="s">
        <v>1553</v>
      </c>
      <c r="C17" s="1783"/>
      <c r="D17" s="1784">
        <v>72.05943191575535</v>
      </c>
      <c r="E17" s="1796"/>
      <c r="F17" s="1793"/>
      <c r="G17" s="1787">
        <v>9.80828352603202</v>
      </c>
      <c r="H17" s="525" t="s">
        <v>84</v>
      </c>
      <c r="I17" s="525">
        <v>9.80828352603202</v>
      </c>
      <c r="J17" s="525">
        <v>2.8557996516806687</v>
      </c>
      <c r="K17" s="1788">
        <v>4.4842198613469435</v>
      </c>
      <c r="L17" s="1794"/>
      <c r="M17" s="1795"/>
      <c r="N17" s="525">
        <v>706.7793389545292</v>
      </c>
      <c r="O17" s="525" t="s">
        <v>84</v>
      </c>
      <c r="P17" s="525">
        <v>706.7793389545292</v>
      </c>
      <c r="Q17" s="525">
        <v>205.787300565321</v>
      </c>
      <c r="R17" s="1788">
        <v>323.130335794008</v>
      </c>
      <c r="S17" s="1788">
        <v>214.39932</v>
      </c>
      <c r="T17" s="1788" t="s">
        <v>84</v>
      </c>
      <c r="U17" s="1789">
        <v>-5317.019749484631</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164816.68429265035</v>
      </c>
      <c r="E10" s="1816">
        <v>164091.2463733482</v>
      </c>
      <c r="F10" s="1817">
        <v>725.4379193021321</v>
      </c>
      <c r="G10" s="1818" t="s">
        <v>227</v>
      </c>
      <c r="H10" s="1819">
        <v>-0.022803898479289056</v>
      </c>
      <c r="I10" s="1819">
        <v>-0.022803898479289056</v>
      </c>
      <c r="J10" s="1819">
        <v>-0.009236490092726844</v>
      </c>
      <c r="K10" s="1820">
        <v>0.07655800840611202</v>
      </c>
      <c r="L10" s="1821">
        <v>-12.518468360099286</v>
      </c>
      <c r="M10" s="1822" t="s">
        <v>227</v>
      </c>
      <c r="N10" s="1819">
        <v>-3758.4629363026334</v>
      </c>
      <c r="O10" s="1823">
        <v>-3758.4629363026334</v>
      </c>
      <c r="P10" s="1819">
        <v>-1522.327671585153</v>
      </c>
      <c r="Q10" s="1820">
        <v>12562.49901922019</v>
      </c>
      <c r="R10" s="1820">
        <v>-9081.37164</v>
      </c>
      <c r="S10" s="1824">
        <v>6598.765171781784</v>
      </c>
      <c r="T10" s="1769"/>
      <c r="U10" s="1824" t="s">
        <v>107</v>
      </c>
    </row>
    <row r="11" ht="18" customHeight="1" x14ac:dyDescent="0.25">
      <c r="B11" s="1771" t="s">
        <v>1450</v>
      </c>
      <c r="C11" s="1825"/>
      <c r="D11" s="1826">
        <v>150090.61802056758</v>
      </c>
      <c r="E11" s="1827">
        <v>149450.8296375766</v>
      </c>
      <c r="F11" s="1828">
        <v>639.7883829909924</v>
      </c>
      <c r="G11" s="1776" t="s">
        <v>131</v>
      </c>
      <c r="H11" s="1777" t="s">
        <v>131</v>
      </c>
      <c r="I11" s="1777" t="s">
        <v>131</v>
      </c>
      <c r="J11" s="1777" t="s">
        <v>131</v>
      </c>
      <c r="K11" s="1778">
        <v>0.10328771923545703</v>
      </c>
      <c r="L11" s="1779">
        <v>-12.602376125221886</v>
      </c>
      <c r="M11" s="1829" t="s">
        <v>131</v>
      </c>
      <c r="N11" s="1830" t="s">
        <v>131</v>
      </c>
      <c r="O11" s="1831" t="s">
        <v>131</v>
      </c>
      <c r="P11" s="1830" t="s">
        <v>131</v>
      </c>
      <c r="Q11" s="1832">
        <v>15436.43533111213</v>
      </c>
      <c r="R11" s="1832">
        <v>-8062.853842999999</v>
      </c>
      <c r="S11" s="1833">
        <v>-27036.465456413607</v>
      </c>
      <c r="T11" s="1769"/>
      <c r="U11" s="1833"/>
    </row>
    <row r="12" ht="18" customHeight="1" x14ac:dyDescent="0.25">
      <c r="B12" s="1782" t="s">
        <v>1575</v>
      </c>
      <c r="C12" s="1834"/>
      <c r="D12" s="1835">
        <v>14726.06627208275</v>
      </c>
      <c r="E12" s="1836">
        <v>14640.41673577161</v>
      </c>
      <c r="F12" s="1837">
        <v>85.64953631113967</v>
      </c>
      <c r="G12" s="1787" t="s">
        <v>227</v>
      </c>
      <c r="H12" s="525">
        <v>-0.2552251814476632</v>
      </c>
      <c r="I12" s="525">
        <v>-0.2552251814476632</v>
      </c>
      <c r="J12" s="525">
        <v>-0.10337639689094281</v>
      </c>
      <c r="K12" s="1788">
        <v>-0.19630153729640212</v>
      </c>
      <c r="L12" s="526">
        <v>-11.891690730233766</v>
      </c>
      <c r="M12" s="1838" t="s">
        <v>227</v>
      </c>
      <c r="N12" s="1839">
        <v>-3758.4629363026334</v>
      </c>
      <c r="O12" s="1840">
        <v>-3758.4629363026334</v>
      </c>
      <c r="P12" s="1839">
        <v>-1522.327671585153</v>
      </c>
      <c r="Q12" s="1839">
        <v>-2873.9363118919405</v>
      </c>
      <c r="R12" s="1841">
        <v>-1018.5177969999999</v>
      </c>
      <c r="S12" s="1842">
        <v>33635.23062819539</v>
      </c>
      <c r="T12" s="1769"/>
      <c r="U12" s="1842" t="s">
        <v>107</v>
      </c>
    </row>
    <row r="13" ht="18" customHeight="1" x14ac:dyDescent="0.25">
      <c r="B13" s="1791" t="s">
        <v>1576</v>
      </c>
      <c r="C13" s="1834"/>
      <c r="D13" s="1835">
        <v>67.98809307195263</v>
      </c>
      <c r="E13" s="1792"/>
      <c r="F13" s="1793"/>
      <c r="G13" s="1787" t="s">
        <v>84</v>
      </c>
      <c r="H13" s="525">
        <v>-54.647577103342904</v>
      </c>
      <c r="I13" s="525">
        <v>-54.647577103342904</v>
      </c>
      <c r="J13" s="525">
        <v>-22.044373902212442</v>
      </c>
      <c r="K13" s="1794"/>
      <c r="L13" s="1795"/>
      <c r="M13" s="1838" t="s">
        <v>84</v>
      </c>
      <c r="N13" s="1839">
        <v>-3715.384558258785</v>
      </c>
      <c r="O13" s="1840">
        <v>-3715.384558258785</v>
      </c>
      <c r="P13" s="1839">
        <v>-1498.754944576543</v>
      </c>
      <c r="Q13" s="1843">
        <v>-36.11837731</v>
      </c>
      <c r="R13" s="1843">
        <v>-6.595258000000001</v>
      </c>
      <c r="S13" s="1842">
        <v>19275.12817320129</v>
      </c>
      <c r="T13" s="1769"/>
      <c r="U13" s="1842" t="s">
        <v>107</v>
      </c>
    </row>
    <row r="14" ht="18" customHeight="1" x14ac:dyDescent="0.25">
      <c r="B14" s="1791" t="s">
        <v>1577</v>
      </c>
      <c r="C14" s="1834"/>
      <c r="D14" s="1835">
        <v>14174.802585047788</v>
      </c>
      <c r="E14" s="1792"/>
      <c r="F14" s="1793"/>
      <c r="G14" s="1787" t="s">
        <v>84</v>
      </c>
      <c r="H14" s="525">
        <v>-0.0030390813406663913</v>
      </c>
      <c r="I14" s="525">
        <v>-0.0030390813406663913</v>
      </c>
      <c r="J14" s="525">
        <v>-0.0016630021382784878</v>
      </c>
      <c r="K14" s="1794"/>
      <c r="L14" s="1795"/>
      <c r="M14" s="1838" t="s">
        <v>84</v>
      </c>
      <c r="N14" s="1839">
        <v>-43.07837804384846</v>
      </c>
      <c r="O14" s="1840">
        <v>-43.07837804384846</v>
      </c>
      <c r="P14" s="1839">
        <v>-23.57272700860991</v>
      </c>
      <c r="Q14" s="1843">
        <v>-3438.49683825094</v>
      </c>
      <c r="R14" s="1843">
        <v>-861.9946699999999</v>
      </c>
      <c r="S14" s="1842">
        <v>16012.856248780583</v>
      </c>
      <c r="T14" s="1769"/>
      <c r="U14" s="1842" t="s">
        <v>107</v>
      </c>
    </row>
    <row r="15" ht="18" customHeight="1" x14ac:dyDescent="0.25">
      <c r="B15" s="1791" t="s">
        <v>1578</v>
      </c>
      <c r="C15" s="1834"/>
      <c r="D15" s="1835">
        <v>165.3950219834881</v>
      </c>
      <c r="E15" s="1792"/>
      <c r="F15" s="1793"/>
      <c r="G15" s="1787" t="s">
        <v>131</v>
      </c>
      <c r="H15" s="525" t="s">
        <v>131</v>
      </c>
      <c r="I15" s="525" t="s">
        <v>131</v>
      </c>
      <c r="J15" s="525" t="s">
        <v>131</v>
      </c>
      <c r="K15" s="1794"/>
      <c r="L15" s="1795"/>
      <c r="M15" s="1838" t="s">
        <v>131</v>
      </c>
      <c r="N15" s="1839" t="s">
        <v>131</v>
      </c>
      <c r="O15" s="1840" t="s">
        <v>131</v>
      </c>
      <c r="P15" s="1839" t="s">
        <v>131</v>
      </c>
      <c r="Q15" s="1843">
        <v>-58.992015281</v>
      </c>
      <c r="R15" s="1843">
        <v>-118.499655</v>
      </c>
      <c r="S15" s="1842">
        <v>650.8027910303925</v>
      </c>
      <c r="T15" s="1769"/>
      <c r="U15" s="1842" t="s">
        <v>107</v>
      </c>
    </row>
    <row r="16" ht="18" customHeight="1" x14ac:dyDescent="0.25">
      <c r="B16" s="1791" t="s">
        <v>1579</v>
      </c>
      <c r="C16" s="1834"/>
      <c r="D16" s="1835">
        <v>105.582484060416</v>
      </c>
      <c r="E16" s="1792"/>
      <c r="F16" s="1793"/>
      <c r="G16" s="1787" t="s">
        <v>131</v>
      </c>
      <c r="H16" s="525" t="s">
        <v>131</v>
      </c>
      <c r="I16" s="525" t="s">
        <v>131</v>
      </c>
      <c r="J16" s="525" t="s">
        <v>131</v>
      </c>
      <c r="K16" s="1794"/>
      <c r="L16" s="1795"/>
      <c r="M16" s="1838" t="s">
        <v>131</v>
      </c>
      <c r="N16" s="1839" t="s">
        <v>131</v>
      </c>
      <c r="O16" s="1840" t="s">
        <v>131</v>
      </c>
      <c r="P16" s="1839" t="s">
        <v>131</v>
      </c>
      <c r="Q16" s="1843">
        <v>32.38096495</v>
      </c>
      <c r="R16" s="1843">
        <v>-6.719114</v>
      </c>
      <c r="S16" s="1842">
        <v>-94.09345348334188</v>
      </c>
      <c r="T16" s="1769"/>
      <c r="U16" s="1842" t="s">
        <v>107</v>
      </c>
    </row>
    <row r="17" ht="18" customHeight="1" x14ac:dyDescent="0.25">
      <c r="B17" s="1791" t="s">
        <v>1580</v>
      </c>
      <c r="C17" s="1834"/>
      <c r="D17" s="1835">
        <v>212.298087919104</v>
      </c>
      <c r="E17" s="1792"/>
      <c r="F17" s="1793"/>
      <c r="G17" s="1787" t="s">
        <v>131</v>
      </c>
      <c r="H17" s="525" t="s">
        <v>131</v>
      </c>
      <c r="I17" s="525" t="s">
        <v>131</v>
      </c>
      <c r="J17" s="525" t="s">
        <v>131</v>
      </c>
      <c r="K17" s="1794"/>
      <c r="L17" s="1795"/>
      <c r="M17" s="1838" t="s">
        <v>131</v>
      </c>
      <c r="N17" s="1839" t="s">
        <v>131</v>
      </c>
      <c r="O17" s="1840" t="s">
        <v>131</v>
      </c>
      <c r="P17" s="1839" t="s">
        <v>131</v>
      </c>
      <c r="Q17" s="1843">
        <v>627.289954</v>
      </c>
      <c r="R17" s="1843">
        <v>-24.7091</v>
      </c>
      <c r="S17" s="1842">
        <v>-2209.463131333534</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290784.1519851235</v>
      </c>
      <c r="E10" s="1816">
        <v>290171.1573421277</v>
      </c>
      <c r="F10" s="1817">
        <v>612.9946429958163</v>
      </c>
      <c r="G10" s="1818">
        <v>0.002735843001545567</v>
      </c>
      <c r="H10" s="1819">
        <v>-0.03546531788284204</v>
      </c>
      <c r="I10" s="1819">
        <v>-0.032729474881296475</v>
      </c>
      <c r="J10" s="1819">
        <v>-0.012524779214293805</v>
      </c>
      <c r="K10" s="1820">
        <v>0.009216635000975536</v>
      </c>
      <c r="L10" s="1821">
        <v>-3.0531206357585954</v>
      </c>
      <c r="M10" s="1822">
        <v>795.5397871688626</v>
      </c>
      <c r="N10" s="1819">
        <v>-10312.75238544506</v>
      </c>
      <c r="O10" s="1823">
        <v>-9517.212598276197</v>
      </c>
      <c r="P10" s="1819">
        <v>-3642.0073026293257</v>
      </c>
      <c r="Q10" s="1820">
        <v>2674.4016450330337</v>
      </c>
      <c r="R10" s="1820">
        <v>-1871.54659414</v>
      </c>
      <c r="S10" s="1824">
        <v>45306.67111671657</v>
      </c>
      <c r="T10" s="1769"/>
      <c r="U10" s="1824"/>
    </row>
    <row r="11" ht="18" customHeight="1" x14ac:dyDescent="0.25">
      <c r="B11" s="1854" t="s">
        <v>1453</v>
      </c>
      <c r="C11" s="1772"/>
      <c r="D11" s="1773">
        <v>267712.1389442716</v>
      </c>
      <c r="E11" s="1774">
        <v>267262.2640632405</v>
      </c>
      <c r="F11" s="1775">
        <v>449.8748810311179</v>
      </c>
      <c r="G11" s="1776">
        <v>0.0023954787895668532</v>
      </c>
      <c r="H11" s="1777" t="s">
        <v>84</v>
      </c>
      <c r="I11" s="1777">
        <v>0.0023954787895668532</v>
      </c>
      <c r="J11" s="1777">
        <v>-0.0029314445904788907</v>
      </c>
      <c r="K11" s="1778">
        <v>-0.018504556820304226</v>
      </c>
      <c r="L11" s="1779">
        <v>-3.0551986740173844</v>
      </c>
      <c r="M11" s="1777">
        <v>641.298750550577</v>
      </c>
      <c r="N11" s="1777" t="s">
        <v>84</v>
      </c>
      <c r="O11" s="1777">
        <v>641.298750550577</v>
      </c>
      <c r="P11" s="1777">
        <v>-784.7833015137181</v>
      </c>
      <c r="Q11" s="1778">
        <v>-4945.569751281386</v>
      </c>
      <c r="R11" s="1778">
        <v>-1374.45714</v>
      </c>
      <c r="S11" s="1780">
        <v>23699.541954898756</v>
      </c>
      <c r="T11" s="1769"/>
      <c r="U11" s="1781"/>
    </row>
    <row r="12" ht="18" customHeight="1" x14ac:dyDescent="0.25">
      <c r="B12" s="1782" t="s">
        <v>1604</v>
      </c>
      <c r="C12" s="1783"/>
      <c r="D12" s="1784">
        <v>23072.013040851903</v>
      </c>
      <c r="E12" s="1785">
        <v>22908.893278887204</v>
      </c>
      <c r="F12" s="1786">
        <v>163.11976196469837</v>
      </c>
      <c r="G12" s="1787">
        <v>0.006685200651767249</v>
      </c>
      <c r="H12" s="525">
        <v>-0.44698104006724654</v>
      </c>
      <c r="I12" s="525">
        <v>-0.44029583941547934</v>
      </c>
      <c r="J12" s="525">
        <v>-0.12383938913594288</v>
      </c>
      <c r="K12" s="1788">
        <v>0.33262066846926086</v>
      </c>
      <c r="L12" s="526">
        <v>-3.047389526276883</v>
      </c>
      <c r="M12" s="525">
        <v>154.24103661828562</v>
      </c>
      <c r="N12" s="525">
        <v>-10312.75238544506</v>
      </c>
      <c r="O12" s="525">
        <v>-10158.511348826774</v>
      </c>
      <c r="P12" s="525">
        <v>-2857.2240011156077</v>
      </c>
      <c r="Q12" s="1788">
        <v>7619.9713963144195</v>
      </c>
      <c r="R12" s="1788">
        <v>-497.08945414000004</v>
      </c>
      <c r="S12" s="1789">
        <v>21607.12916181783</v>
      </c>
      <c r="T12" s="1769"/>
      <c r="U12" s="1790"/>
    </row>
    <row r="13" ht="18" customHeight="1" x14ac:dyDescent="0.25">
      <c r="B13" s="1855" t="s">
        <v>1605</v>
      </c>
      <c r="C13" s="1783"/>
      <c r="D13" s="1856">
        <v>605.8896118983316</v>
      </c>
      <c r="E13" s="1792"/>
      <c r="F13" s="1793"/>
      <c r="G13" s="1857" t="s">
        <v>84</v>
      </c>
      <c r="H13" s="1858">
        <v>-17.0208437030862</v>
      </c>
      <c r="I13" s="1858">
        <v>-17.0208437030862</v>
      </c>
      <c r="J13" s="1858">
        <v>-4.907710279174645</v>
      </c>
      <c r="K13" s="1794"/>
      <c r="L13" s="1795"/>
      <c r="M13" s="1858" t="s">
        <v>84</v>
      </c>
      <c r="N13" s="1858">
        <v>-10312.75238544506</v>
      </c>
      <c r="O13" s="1858">
        <v>-10312.75238544506</v>
      </c>
      <c r="P13" s="1858">
        <v>-2973.530676358578</v>
      </c>
      <c r="Q13" s="1859">
        <v>23.63672014</v>
      </c>
      <c r="R13" s="1859">
        <v>-27.39379114</v>
      </c>
      <c r="S13" s="1860">
        <v>48730.14715361776</v>
      </c>
      <c r="T13" s="1769"/>
      <c r="U13" s="1861"/>
    </row>
    <row r="14" ht="18" customHeight="1" x14ac:dyDescent="0.25">
      <c r="B14" s="1791" t="s">
        <v>1606</v>
      </c>
      <c r="C14" s="1783"/>
      <c r="D14" s="1856">
        <v>17768.896710909667</v>
      </c>
      <c r="E14" s="1792"/>
      <c r="F14" s="1793"/>
      <c r="G14" s="1857">
        <v>0.002484459780772793</v>
      </c>
      <c r="H14" s="1858" t="s">
        <v>84</v>
      </c>
      <c r="I14" s="1858">
        <v>0.002484459780772793</v>
      </c>
      <c r="J14" s="1858">
        <v>0.0016746077696855072</v>
      </c>
      <c r="K14" s="1794"/>
      <c r="L14" s="1795"/>
      <c r="M14" s="1858">
        <v>44.14610922696103</v>
      </c>
      <c r="N14" s="1858" t="s">
        <v>84</v>
      </c>
      <c r="O14" s="1858">
        <v>44.14610922696103</v>
      </c>
      <c r="P14" s="1858">
        <v>29.75593249082858</v>
      </c>
      <c r="Q14" s="1859">
        <v>4921.46886089442</v>
      </c>
      <c r="R14" s="1859">
        <v>-397.048292</v>
      </c>
      <c r="S14" s="1860">
        <v>-16860.516238912965</v>
      </c>
      <c r="T14" s="1769"/>
      <c r="U14" s="1861"/>
    </row>
    <row r="15" ht="18" customHeight="1" x14ac:dyDescent="0.25">
      <c r="B15" s="1791" t="s">
        <v>1607</v>
      </c>
      <c r="C15" s="1783"/>
      <c r="D15" s="1856">
        <v>467.1286368376319</v>
      </c>
      <c r="E15" s="1792"/>
      <c r="F15" s="1793"/>
      <c r="G15" s="1857">
        <v>0.04921723029123868</v>
      </c>
      <c r="H15" s="1858" t="s">
        <v>84</v>
      </c>
      <c r="I15" s="1858">
        <v>0.04921723029123868</v>
      </c>
      <c r="J15" s="1858">
        <v>0.025629636662939475</v>
      </c>
      <c r="K15" s="1794"/>
      <c r="L15" s="1795"/>
      <c r="M15" s="1858">
        <v>22.99077769487013</v>
      </c>
      <c r="N15" s="1858" t="s">
        <v>84</v>
      </c>
      <c r="O15" s="1858">
        <v>22.99077769487013</v>
      </c>
      <c r="P15" s="1858">
        <v>11.97233723700271</v>
      </c>
      <c r="Q15" s="1859">
        <v>7.79600998</v>
      </c>
      <c r="R15" s="1859">
        <v>-62.30976500000001</v>
      </c>
      <c r="S15" s="1860">
        <v>71.6856803231395</v>
      </c>
      <c r="T15" s="1769"/>
      <c r="U15" s="1861"/>
    </row>
    <row r="16" ht="18" customHeight="1" x14ac:dyDescent="0.25">
      <c r="B16" s="1791" t="s">
        <v>1608</v>
      </c>
      <c r="C16" s="1783"/>
      <c r="D16" s="1856">
        <v>534.79207622016</v>
      </c>
      <c r="E16" s="1792"/>
      <c r="F16" s="1793"/>
      <c r="G16" s="1857">
        <v>0.12152401515966682</v>
      </c>
      <c r="H16" s="1858" t="s">
        <v>84</v>
      </c>
      <c r="I16" s="1858">
        <v>0.12152401515966682</v>
      </c>
      <c r="J16" s="1858">
        <v>0.08141523566700161</v>
      </c>
      <c r="K16" s="1794"/>
      <c r="L16" s="1795"/>
      <c r="M16" s="1858">
        <v>64.99008037784841</v>
      </c>
      <c r="N16" s="1858" t="s">
        <v>84</v>
      </c>
      <c r="O16" s="1858">
        <v>64.99008037784841</v>
      </c>
      <c r="P16" s="1858">
        <v>43.54022291830941</v>
      </c>
      <c r="Q16" s="1859">
        <v>100.9203253</v>
      </c>
      <c r="R16" s="1859">
        <v>-4.089456</v>
      </c>
      <c r="S16" s="1860">
        <v>-752.9909661859805</v>
      </c>
      <c r="T16" s="1769"/>
      <c r="U16" s="1861"/>
    </row>
    <row r="17" ht="18" customHeight="1" x14ac:dyDescent="0.25">
      <c r="B17" s="1791" t="s">
        <v>1609</v>
      </c>
      <c r="C17" s="1783"/>
      <c r="D17" s="1856">
        <v>3695.306004986112</v>
      </c>
      <c r="E17" s="1792"/>
      <c r="F17" s="1793"/>
      <c r="G17" s="1857">
        <v>0.005984367543247388</v>
      </c>
      <c r="H17" s="1858" t="s">
        <v>84</v>
      </c>
      <c r="I17" s="1858">
        <v>0.005984367543247388</v>
      </c>
      <c r="J17" s="1858">
        <v>0.008399353816693298</v>
      </c>
      <c r="K17" s="1794"/>
      <c r="L17" s="1795"/>
      <c r="M17" s="1858">
        <v>22.11406931860606</v>
      </c>
      <c r="N17" s="1858" t="s">
        <v>84</v>
      </c>
      <c r="O17" s="1858">
        <v>22.11406931860606</v>
      </c>
      <c r="P17" s="1858">
        <v>31.03818259682976</v>
      </c>
      <c r="Q17" s="1859">
        <v>2566.14948</v>
      </c>
      <c r="R17" s="1859">
        <v>-6.24815</v>
      </c>
      <c r="S17" s="1860">
        <v>-9581.196467024136</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3009.240904175033</v>
      </c>
      <c r="E10" s="1816">
        <v>1952.6997406988457</v>
      </c>
      <c r="F10" s="1817">
        <v>1056.5411634761872</v>
      </c>
      <c r="G10" s="1878">
        <v>0.03072147429901111</v>
      </c>
      <c r="H10" s="1879">
        <v>-0.12379100775007341</v>
      </c>
      <c r="I10" s="1878">
        <v>-0.09306953345106231</v>
      </c>
      <c r="J10" s="1879">
        <v>-0.010320466544029475</v>
      </c>
      <c r="K10" s="1879">
        <v>1.1755116179723193</v>
      </c>
      <c r="L10" s="1880">
        <v>1.1393913556725628</v>
      </c>
      <c r="M10" s="1881">
        <v>92.44831709714623</v>
      </c>
      <c r="N10" s="1879">
        <v>-372.51696409056945</v>
      </c>
      <c r="O10" s="1878">
        <v>-280.0686469934232</v>
      </c>
      <c r="P10" s="1879">
        <v>-31.056770074463433</v>
      </c>
      <c r="Q10" s="1882">
        <v>2295.4212316030284</v>
      </c>
      <c r="R10" s="1882">
        <v>1203.8138685769998</v>
      </c>
      <c r="S10" s="1824">
        <v>-11689.73550474558</v>
      </c>
      <c r="T10" s="1769"/>
      <c r="U10" s="1883" t="s">
        <v>107</v>
      </c>
    </row>
    <row r="11" ht="18" customHeight="1" x14ac:dyDescent="0.25">
      <c r="B11" s="1884" t="s">
        <v>1456</v>
      </c>
      <c r="C11" s="1772"/>
      <c r="D11" s="1885">
        <v>3006.4090819455623</v>
      </c>
      <c r="E11" s="1827">
        <v>1950.768226253695</v>
      </c>
      <c r="F11" s="1828">
        <v>1055.6408556918673</v>
      </c>
      <c r="G11" s="1886">
        <v>0.02296824637690692</v>
      </c>
      <c r="H11" s="1887">
        <v>-0.06163747369184112</v>
      </c>
      <c r="I11" s="1886">
        <v>-0.0386692273149342</v>
      </c>
      <c r="J11" s="1887">
        <v>-0.000036585046821881675</v>
      </c>
      <c r="K11" s="1887">
        <v>1.1515055288495408</v>
      </c>
      <c r="L11" s="1888">
        <v>1.1214361711026444</v>
      </c>
      <c r="M11" s="1889">
        <v>69.05194450389622</v>
      </c>
      <c r="N11" s="1887">
        <v>-185.3074606953318</v>
      </c>
      <c r="O11" s="1886">
        <v>-116.25551619143558</v>
      </c>
      <c r="P11" s="1887">
        <v>-0.1099896170287087</v>
      </c>
      <c r="Q11" s="1890">
        <v>2246.320398035142</v>
      </c>
      <c r="R11" s="1890">
        <v>1183.833839266607</v>
      </c>
      <c r="S11" s="1833">
        <v>-12150.558682143148</v>
      </c>
      <c r="T11" s="1769"/>
      <c r="U11" s="1891" t="s">
        <v>107</v>
      </c>
    </row>
    <row r="12" ht="18" customHeight="1" x14ac:dyDescent="0.25">
      <c r="B12" s="1791" t="s">
        <v>1626</v>
      </c>
      <c r="C12" s="1772"/>
      <c r="D12" s="1835">
        <v>6.491652572557361</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2999.917429373005</v>
      </c>
      <c r="E16" s="1792"/>
      <c r="F16" s="1793"/>
      <c r="G16" s="1841">
        <v>0.02301794837010843</v>
      </c>
      <c r="H16" s="1839">
        <v>-0.06177085371781777</v>
      </c>
      <c r="I16" s="1841">
        <v>-0.03875290534770934</v>
      </c>
      <c r="J16" s="1839">
        <v>-0.000036664214805304484</v>
      </c>
      <c r="K16" s="1892"/>
      <c r="L16" s="1794"/>
      <c r="M16" s="1889">
        <v>69.05194450389622</v>
      </c>
      <c r="N16" s="1887">
        <v>-185.3074606953318</v>
      </c>
      <c r="O16" s="1886">
        <v>-116.25551619143558</v>
      </c>
      <c r="P16" s="1887">
        <v>-0.1099896170287087</v>
      </c>
      <c r="Q16" s="1890">
        <v>2246.320398035142</v>
      </c>
      <c r="R16" s="1890">
        <v>1183.833839266607</v>
      </c>
      <c r="S16" s="1893">
        <v>-12150.558682143148</v>
      </c>
      <c r="T16" s="1769"/>
      <c r="U16" s="1891" t="s">
        <v>107</v>
      </c>
    </row>
    <row r="17" ht="18" customHeight="1" x14ac:dyDescent="0.25">
      <c r="A17" s="1546"/>
      <c r="B17" s="1902" t="s">
        <v>1631</v>
      </c>
      <c r="C17" s="1772"/>
      <c r="D17" s="1835">
        <v>2999.917429373005</v>
      </c>
      <c r="E17" s="1792"/>
      <c r="F17" s="1793"/>
      <c r="G17" s="1841">
        <v>0.02301794837010843</v>
      </c>
      <c r="H17" s="1839">
        <v>-0.06177085371781777</v>
      </c>
      <c r="I17" s="1841">
        <v>-0.03875290534770934</v>
      </c>
      <c r="J17" s="1839">
        <v>-0.000036664214805304484</v>
      </c>
      <c r="K17" s="1892"/>
      <c r="L17" s="1794"/>
      <c r="M17" s="1889">
        <v>69.05194450389622</v>
      </c>
      <c r="N17" s="1887">
        <v>-185.3074606953318</v>
      </c>
      <c r="O17" s="1886">
        <v>-116.25551619143558</v>
      </c>
      <c r="P17" s="1887">
        <v>-0.1099896170287087</v>
      </c>
      <c r="Q17" s="1890">
        <v>2246.320398035142</v>
      </c>
      <c r="R17" s="1890">
        <v>1183.833839266607</v>
      </c>
      <c r="S17" s="1893">
        <v>-12150.558682143148</v>
      </c>
      <c r="T17" s="1769"/>
      <c r="U17" s="1891" t="s">
        <v>107</v>
      </c>
      <c r="V17" s="1546"/>
      <c r="W17" s="1546"/>
    </row>
    <row r="18" ht="18" customHeight="1" x14ac:dyDescent="0.25">
      <c r="B18" s="1903" t="s">
        <v>1632</v>
      </c>
      <c r="C18" s="1783"/>
      <c r="D18" s="1835">
        <v>2.831822229470481</v>
      </c>
      <c r="E18" s="1836">
        <v>1.9315144451506516</v>
      </c>
      <c r="F18" s="1837">
        <v>0.9003077843198295</v>
      </c>
      <c r="G18" s="1841">
        <v>8.261949620200866</v>
      </c>
      <c r="H18" s="1839">
        <v>-66.10920044590644</v>
      </c>
      <c r="I18" s="1841">
        <v>-57.847250825705565</v>
      </c>
      <c r="J18" s="1839">
        <v>-10.928221459445716</v>
      </c>
      <c r="K18" s="1839">
        <v>25.42089896928353</v>
      </c>
      <c r="L18" s="1843">
        <v>22.192443138195774</v>
      </c>
      <c r="M18" s="1904">
        <v>23.396372593250014</v>
      </c>
      <c r="N18" s="1839">
        <v>-187.20950339523768</v>
      </c>
      <c r="O18" s="1841">
        <v>-163.81313080198765</v>
      </c>
      <c r="P18" s="1839">
        <v>-30.946780457434723</v>
      </c>
      <c r="Q18" s="1838">
        <v>49.100833567886454</v>
      </c>
      <c r="R18" s="1838">
        <v>19.98002931039284</v>
      </c>
      <c r="S18" s="1842">
        <v>460.8231773975665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2.831822229470481</v>
      </c>
      <c r="E21" s="1792"/>
      <c r="F21" s="1793"/>
      <c r="G21" s="1841">
        <v>8.261949620200866</v>
      </c>
      <c r="H21" s="1839">
        <v>-66.10920044590644</v>
      </c>
      <c r="I21" s="1841">
        <v>-57.847250825705565</v>
      </c>
      <c r="J21" s="1839">
        <v>-10.928221459445716</v>
      </c>
      <c r="K21" s="1892"/>
      <c r="L21" s="1794"/>
      <c r="M21" s="1904">
        <v>23.396372593250014</v>
      </c>
      <c r="N21" s="1839">
        <v>-187.20950339523768</v>
      </c>
      <c r="O21" s="1841">
        <v>-163.81313080198765</v>
      </c>
      <c r="P21" s="1839">
        <v>-30.946780457434723</v>
      </c>
      <c r="Q21" s="1838">
        <v>49.100833567886454</v>
      </c>
      <c r="R21" s="1838">
        <v>19.98002931039284</v>
      </c>
      <c r="S21" s="1842">
        <v>460.8231773975665</v>
      </c>
      <c r="T21" s="1769"/>
      <c r="U21" s="1842" t="s">
        <v>107</v>
      </c>
    </row>
    <row r="22" ht="18" customHeight="1" x14ac:dyDescent="0.25">
      <c r="B22" s="1905" t="s">
        <v>1636</v>
      </c>
      <c r="C22" s="1783"/>
      <c r="D22" s="1835">
        <v>2.6495322236362098</v>
      </c>
      <c r="E22" s="1792"/>
      <c r="F22" s="1793"/>
      <c r="G22" s="1841">
        <v>8.105445950215026</v>
      </c>
      <c r="H22" s="1839">
        <v>-70.6152222181082</v>
      </c>
      <c r="I22" s="1841">
        <v>-62.509776267893166</v>
      </c>
      <c r="J22" s="1839">
        <v>-11.681873458656323</v>
      </c>
      <c r="K22" s="1892"/>
      <c r="L22" s="1794"/>
      <c r="M22" s="1889">
        <v>21.47564023203633</v>
      </c>
      <c r="N22" s="1887">
        <v>-187.0973067461093</v>
      </c>
      <c r="O22" s="1886">
        <v>-165.62166651407296</v>
      </c>
      <c r="P22" s="1887">
        <v>-30.95150016115051</v>
      </c>
      <c r="Q22" s="1890">
        <v>44.93346743575524</v>
      </c>
      <c r="R22" s="1890">
        <v>19.44884120150095</v>
      </c>
      <c r="S22" s="1842">
        <v>484.69981280592407</v>
      </c>
      <c r="T22" s="1769"/>
      <c r="U22" s="1891" t="s">
        <v>107</v>
      </c>
    </row>
    <row r="23" ht="18" customHeight="1" x14ac:dyDescent="0.25">
      <c r="B23" s="1905" t="s">
        <v>1637</v>
      </c>
      <c r="C23" s="1783"/>
      <c r="D23" s="1835">
        <v>0.013284291923145272</v>
      </c>
      <c r="E23" s="1792"/>
      <c r="F23" s="1793"/>
      <c r="G23" s="1841">
        <v>10.565655487804888</v>
      </c>
      <c r="H23" s="1839">
        <v>-5.0000000000000036</v>
      </c>
      <c r="I23" s="1841">
        <v>5.565655487804885</v>
      </c>
      <c r="J23" s="1839" t="s">
        <v>116</v>
      </c>
      <c r="K23" s="1892"/>
      <c r="L23" s="1794"/>
      <c r="M23" s="1889">
        <v>0.140357251859382</v>
      </c>
      <c r="N23" s="1887">
        <v>-0.0664214596157264</v>
      </c>
      <c r="O23" s="1886">
        <v>0.0739357922436556</v>
      </c>
      <c r="P23" s="1887" t="s">
        <v>116</v>
      </c>
      <c r="Q23" s="1890">
        <v>0.0452856831557177</v>
      </c>
      <c r="R23" s="1890">
        <v>0.01114395488910518</v>
      </c>
      <c r="S23" s="1842">
        <v>-0.4780065777244646</v>
      </c>
      <c r="T23" s="1769"/>
      <c r="U23" s="1891" t="s">
        <v>107</v>
      </c>
    </row>
    <row r="24" ht="18" customHeight="1" x14ac:dyDescent="0.25">
      <c r="B24" s="1905" t="s">
        <v>1638</v>
      </c>
      <c r="C24" s="1783"/>
      <c r="D24" s="1835">
        <v>0.007812171672960772</v>
      </c>
      <c r="E24" s="1792"/>
      <c r="F24" s="1793"/>
      <c r="G24" s="1841">
        <v>11.42682534562212</v>
      </c>
      <c r="H24" s="1839">
        <v>-5.859470506912444</v>
      </c>
      <c r="I24" s="1841">
        <v>5.567354838709677</v>
      </c>
      <c r="J24" s="1839" t="s">
        <v>116</v>
      </c>
      <c r="K24" s="1892"/>
      <c r="L24" s="1794"/>
      <c r="M24" s="1889">
        <v>0.08926832127693932</v>
      </c>
      <c r="N24" s="1887">
        <v>-0.04577518951265049</v>
      </c>
      <c r="O24" s="1886">
        <v>0.043493131764288824</v>
      </c>
      <c r="P24" s="1887" t="s">
        <v>116</v>
      </c>
      <c r="Q24" s="1890">
        <v>0.04597511630605425</v>
      </c>
      <c r="R24" s="1890">
        <v>0.002840606422503671</v>
      </c>
      <c r="S24" s="1842">
        <v>-0.3384657998071355</v>
      </c>
      <c r="T24" s="1769"/>
      <c r="U24" s="1891" t="s">
        <v>107</v>
      </c>
    </row>
    <row r="25" ht="18" customHeight="1" x14ac:dyDescent="0.25">
      <c r="B25" s="1905" t="s">
        <v>1639</v>
      </c>
      <c r="C25" s="1783"/>
      <c r="D25" s="1835">
        <v>0.0005220114712347062</v>
      </c>
      <c r="E25" s="1792"/>
      <c r="F25" s="1793"/>
      <c r="G25" s="1841">
        <v>9.249793103448274</v>
      </c>
      <c r="H25" s="1839" t="s">
        <v>116</v>
      </c>
      <c r="I25" s="1841">
        <v>9.249793103448274</v>
      </c>
      <c r="J25" s="1839" t="s">
        <v>116</v>
      </c>
      <c r="K25" s="1892"/>
      <c r="L25" s="1794"/>
      <c r="M25" s="1889">
        <v>0.004828498106547672</v>
      </c>
      <c r="N25" s="1887" t="s">
        <v>116</v>
      </c>
      <c r="O25" s="1886">
        <v>0.004828498106547672</v>
      </c>
      <c r="P25" s="1887" t="s">
        <v>116</v>
      </c>
      <c r="Q25" s="1890">
        <v>0.02544912124602995</v>
      </c>
      <c r="R25" s="1890">
        <v>0.003562674289990189</v>
      </c>
      <c r="S25" s="1842">
        <v>-0.1240810766894266</v>
      </c>
      <c r="T25" s="1769"/>
      <c r="U25" s="1891" t="s">
        <v>107</v>
      </c>
    </row>
    <row r="26" ht="18" customHeight="1" x14ac:dyDescent="0.25">
      <c r="B26" s="1905" t="s">
        <v>1640</v>
      </c>
      <c r="C26" s="1906"/>
      <c r="D26" s="1907">
        <v>0.1606715307669306</v>
      </c>
      <c r="E26" s="1792"/>
      <c r="F26" s="1793"/>
      <c r="G26" s="1908">
        <v>10.495190292404207</v>
      </c>
      <c r="H26" s="1909" t="s">
        <v>116</v>
      </c>
      <c r="I26" s="1908">
        <v>10.495190292404207</v>
      </c>
      <c r="J26" s="1909">
        <v>0.029374859959668372</v>
      </c>
      <c r="K26" s="1910"/>
      <c r="L26" s="1911"/>
      <c r="M26" s="1889">
        <v>1.686278289970814</v>
      </c>
      <c r="N26" s="1887" t="s">
        <v>116</v>
      </c>
      <c r="O26" s="1886">
        <v>1.686278289970814</v>
      </c>
      <c r="P26" s="1887">
        <v>0.004719703715784135</v>
      </c>
      <c r="Q26" s="1890">
        <v>4.050656211423412</v>
      </c>
      <c r="R26" s="1890">
        <v>0.5136408732902931</v>
      </c>
      <c r="S26" s="1912">
        <v>-22.93608195413653</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8896.705304928793</v>
      </c>
      <c r="E10" s="1816">
        <v>8599.087447246433</v>
      </c>
      <c r="F10" s="1817">
        <v>297.6178576823597</v>
      </c>
      <c r="G10" s="1818">
        <v>3.6788553474925414</v>
      </c>
      <c r="H10" s="1819">
        <v>-1.193365633497801</v>
      </c>
      <c r="I10" s="1819">
        <v>2.4854897139947405</v>
      </c>
      <c r="J10" s="1819">
        <v>-0.12298282669850681</v>
      </c>
      <c r="K10" s="1820">
        <v>-0.6460766952409299</v>
      </c>
      <c r="L10" s="1821">
        <v>-12.643813995905948</v>
      </c>
      <c r="M10" s="1822">
        <v>32729.69188610255</v>
      </c>
      <c r="N10" s="1819">
        <v>-10617.022362259595</v>
      </c>
      <c r="O10" s="1823">
        <v>22112.669523842957</v>
      </c>
      <c r="P10" s="1819">
        <v>-1094.141966703744</v>
      </c>
      <c r="Q10" s="1820">
        <v>-5555.670000004739</v>
      </c>
      <c r="R10" s="1820">
        <v>-3763.024834395764</v>
      </c>
      <c r="S10" s="1824">
        <v>-42899.38665004583</v>
      </c>
      <c r="T10" s="1769"/>
      <c r="U10" s="1824" t="s">
        <v>107</v>
      </c>
    </row>
    <row r="11" ht="18" customHeight="1" x14ac:dyDescent="0.25">
      <c r="B11" s="1854" t="s">
        <v>1459</v>
      </c>
      <c r="C11" s="1825"/>
      <c r="D11" s="1826">
        <v>228.5733356933594</v>
      </c>
      <c r="E11" s="1827" t="s">
        <v>252</v>
      </c>
      <c r="F11" s="1828">
        <v>228.5733356933594</v>
      </c>
      <c r="G11" s="1776">
        <v>143.19120726317257</v>
      </c>
      <c r="H11" s="1777" t="s">
        <v>884</v>
      </c>
      <c r="I11" s="1777">
        <v>143.19120726317257</v>
      </c>
      <c r="J11" s="1777">
        <v>12.803755396878222</v>
      </c>
      <c r="K11" s="1778" t="s">
        <v>131</v>
      </c>
      <c r="L11" s="1779">
        <v>-12.589672988448017</v>
      </c>
      <c r="M11" s="1777">
        <v>32729.69188610255</v>
      </c>
      <c r="N11" s="1777" t="s">
        <v>884</v>
      </c>
      <c r="O11" s="1777">
        <v>32729.69188610255</v>
      </c>
      <c r="P11" s="1777">
        <v>2926.597080466308</v>
      </c>
      <c r="Q11" s="1778" t="s">
        <v>131</v>
      </c>
      <c r="R11" s="1778">
        <v>-2877.663550258148</v>
      </c>
      <c r="S11" s="1780">
        <v>-120188.2931931502</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32729.69188610255</v>
      </c>
      <c r="N12" s="1927" t="s">
        <v>84</v>
      </c>
      <c r="O12" s="525">
        <v>32729.69188610255</v>
      </c>
      <c r="P12" s="1927" t="s">
        <v>131</v>
      </c>
      <c r="Q12" s="1928" t="s">
        <v>131</v>
      </c>
      <c r="R12" s="1928" t="s">
        <v>84</v>
      </c>
      <c r="S12" s="1789">
        <v>-120008.8702490536</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2926.597080466308</v>
      </c>
      <c r="Q13" s="1928" t="s">
        <v>131</v>
      </c>
      <c r="R13" s="1928" t="s">
        <v>131</v>
      </c>
      <c r="S13" s="1789">
        <v>-10730.855961710771</v>
      </c>
      <c r="T13" s="1769"/>
      <c r="U13" s="1929" t="s">
        <v>327</v>
      </c>
    </row>
    <row r="14" ht="18" customHeight="1" x14ac:dyDescent="0.25">
      <c r="B14" s="1925" t="s">
        <v>1657</v>
      </c>
      <c r="C14" s="1926"/>
      <c r="D14" s="1835">
        <v>228.5733356933594</v>
      </c>
      <c r="E14" s="1896" t="s">
        <v>131</v>
      </c>
      <c r="F14" s="1897">
        <v>228.5733356933594</v>
      </c>
      <c r="G14" s="1787" t="s">
        <v>131</v>
      </c>
      <c r="H14" s="525" t="s">
        <v>131</v>
      </c>
      <c r="I14" s="525" t="s">
        <v>131</v>
      </c>
      <c r="J14" s="525" t="s">
        <v>131</v>
      </c>
      <c r="K14" s="1788" t="s">
        <v>131</v>
      </c>
      <c r="L14" s="526">
        <v>-12.589672988448017</v>
      </c>
      <c r="M14" s="1927" t="s">
        <v>131</v>
      </c>
      <c r="N14" s="1927" t="s">
        <v>131</v>
      </c>
      <c r="O14" s="525" t="s">
        <v>131</v>
      </c>
      <c r="P14" s="1927" t="s">
        <v>131</v>
      </c>
      <c r="Q14" s="1928" t="s">
        <v>131</v>
      </c>
      <c r="R14" s="1928">
        <v>-2877.663550258148</v>
      </c>
      <c r="S14" s="1789">
        <v>10551.433017614168</v>
      </c>
      <c r="T14" s="1769"/>
      <c r="U14" s="1929" t="s">
        <v>107</v>
      </c>
    </row>
    <row r="15" ht="18" customHeight="1" x14ac:dyDescent="0.25">
      <c r="B15" s="1854" t="s">
        <v>1460</v>
      </c>
      <c r="C15" s="1834"/>
      <c r="D15" s="1835">
        <v>8668.131969235434</v>
      </c>
      <c r="E15" s="1836">
        <v>8599.087447246433</v>
      </c>
      <c r="F15" s="1837">
        <v>69.04452198900029</v>
      </c>
      <c r="G15" s="1787" t="s">
        <v>131</v>
      </c>
      <c r="H15" s="525">
        <v>-1.2248339549906577</v>
      </c>
      <c r="I15" s="525">
        <v>-1.2248339549906577</v>
      </c>
      <c r="J15" s="525">
        <v>-0.4638530033276245</v>
      </c>
      <c r="K15" s="1788">
        <v>-0.6460766952409299</v>
      </c>
      <c r="L15" s="526">
        <v>-12.823048934695587</v>
      </c>
      <c r="M15" s="525" t="s">
        <v>131</v>
      </c>
      <c r="N15" s="525">
        <v>-10617.022362259595</v>
      </c>
      <c r="O15" s="525">
        <v>-10617.022362259595</v>
      </c>
      <c r="P15" s="525">
        <v>-4020.739047170052</v>
      </c>
      <c r="Q15" s="1788">
        <v>-5555.670000004739</v>
      </c>
      <c r="R15" s="1788">
        <v>-885.3612841376162</v>
      </c>
      <c r="S15" s="1789">
        <v>77288.90654310437</v>
      </c>
      <c r="T15" s="1769"/>
      <c r="U15" s="1790"/>
    </row>
    <row r="16" ht="18" customHeight="1" x14ac:dyDescent="0.25">
      <c r="B16" s="1930" t="s">
        <v>1658</v>
      </c>
      <c r="C16" s="1834"/>
      <c r="D16" s="1835">
        <v>460.82386465873617</v>
      </c>
      <c r="E16" s="1792"/>
      <c r="F16" s="1793"/>
      <c r="G16" s="1787" t="s">
        <v>131</v>
      </c>
      <c r="H16" s="525">
        <v>-22.73786952203776</v>
      </c>
      <c r="I16" s="525">
        <v>-22.73786952203776</v>
      </c>
      <c r="J16" s="525">
        <v>-8.536876706733507</v>
      </c>
      <c r="K16" s="1794"/>
      <c r="L16" s="1795"/>
      <c r="M16" s="525" t="s">
        <v>131</v>
      </c>
      <c r="N16" s="525">
        <v>-10478.15290725153</v>
      </c>
      <c r="O16" s="525">
        <v>-10478.15290725153</v>
      </c>
      <c r="P16" s="525">
        <v>-3933.996516112079</v>
      </c>
      <c r="Q16" s="1788">
        <v>-411.7426352022447</v>
      </c>
      <c r="R16" s="1788">
        <v>-55.5294151454291</v>
      </c>
      <c r="S16" s="1789">
        <v>54557.878736946324</v>
      </c>
      <c r="T16" s="1769"/>
      <c r="U16" s="1790"/>
    </row>
    <row r="17" ht="18" customHeight="1" x14ac:dyDescent="0.25">
      <c r="B17" s="1931" t="s">
        <v>1659</v>
      </c>
      <c r="C17" s="1834"/>
      <c r="D17" s="1835">
        <v>3541.9301465771014</v>
      </c>
      <c r="E17" s="1792"/>
      <c r="F17" s="1793"/>
      <c r="G17" s="1787" t="s">
        <v>131</v>
      </c>
      <c r="H17" s="525" t="s">
        <v>131</v>
      </c>
      <c r="I17" s="525" t="s">
        <v>131</v>
      </c>
      <c r="J17" s="525" t="s">
        <v>131</v>
      </c>
      <c r="K17" s="1794"/>
      <c r="L17" s="1795"/>
      <c r="M17" s="525" t="s">
        <v>131</v>
      </c>
      <c r="N17" s="525" t="s">
        <v>131</v>
      </c>
      <c r="O17" s="525" t="s">
        <v>131</v>
      </c>
      <c r="P17" s="525" t="s">
        <v>131</v>
      </c>
      <c r="Q17" s="1788">
        <v>-1857.57336137749</v>
      </c>
      <c r="R17" s="1788">
        <v>-331.6238653496839</v>
      </c>
      <c r="S17" s="1789">
        <v>8027.056498000367</v>
      </c>
      <c r="T17" s="1769"/>
      <c r="U17" s="1790"/>
    </row>
    <row r="18" ht="18" customHeight="1" x14ac:dyDescent="0.25">
      <c r="B18" s="1931" t="s">
        <v>1660</v>
      </c>
      <c r="C18" s="1834"/>
      <c r="D18" s="1835">
        <v>4368.98619362302</v>
      </c>
      <c r="E18" s="1792"/>
      <c r="F18" s="1793"/>
      <c r="G18" s="1787" t="s">
        <v>131</v>
      </c>
      <c r="H18" s="525">
        <v>-0.03178528126519603</v>
      </c>
      <c r="I18" s="525">
        <v>-0.03178528126519603</v>
      </c>
      <c r="J18" s="525">
        <v>-0.019854155452489773</v>
      </c>
      <c r="K18" s="1794"/>
      <c r="L18" s="1795"/>
      <c r="M18" s="525" t="s">
        <v>131</v>
      </c>
      <c r="N18" s="525">
        <v>-138.8694550080659</v>
      </c>
      <c r="O18" s="525">
        <v>-138.8694550080659</v>
      </c>
      <c r="P18" s="525">
        <v>-86.74253105797303</v>
      </c>
      <c r="Q18" s="1788">
        <v>-3697.877807107944</v>
      </c>
      <c r="R18" s="1788">
        <v>-316.1817539366894</v>
      </c>
      <c r="S18" s="1789">
        <v>15545.462339407213</v>
      </c>
      <c r="T18" s="1769"/>
      <c r="U18" s="1790"/>
    </row>
    <row r="19" ht="18" customHeight="1" x14ac:dyDescent="0.25">
      <c r="B19" s="1931" t="s">
        <v>1661</v>
      </c>
      <c r="C19" s="1834"/>
      <c r="D19" s="1835">
        <v>55.72521293644799</v>
      </c>
      <c r="E19" s="1792"/>
      <c r="F19" s="1793"/>
      <c r="G19" s="1787" t="s">
        <v>131</v>
      </c>
      <c r="H19" s="525" t="s">
        <v>131</v>
      </c>
      <c r="I19" s="525" t="s">
        <v>131</v>
      </c>
      <c r="J19" s="525" t="s">
        <v>131</v>
      </c>
      <c r="K19" s="1794"/>
      <c r="L19" s="1795"/>
      <c r="M19" s="525" t="s">
        <v>131</v>
      </c>
      <c r="N19" s="525" t="s">
        <v>131</v>
      </c>
      <c r="O19" s="525" t="s">
        <v>131</v>
      </c>
      <c r="P19" s="525" t="s">
        <v>131</v>
      </c>
      <c r="Q19" s="1788">
        <v>-17.01135392795549</v>
      </c>
      <c r="R19" s="1788">
        <v>-152.5486438767985</v>
      </c>
      <c r="S19" s="1789">
        <v>621.7199919508212</v>
      </c>
      <c r="T19" s="1769"/>
      <c r="U19" s="1790"/>
    </row>
    <row r="20" ht="18" customHeight="1" x14ac:dyDescent="0.25">
      <c r="B20" s="1931" t="s">
        <v>1662</v>
      </c>
      <c r="C20" s="1834"/>
      <c r="D20" s="1835">
        <v>240.66655144012802</v>
      </c>
      <c r="E20" s="1792"/>
      <c r="F20" s="1793"/>
      <c r="G20" s="1787" t="s">
        <v>131</v>
      </c>
      <c r="H20" s="525" t="s">
        <v>131</v>
      </c>
      <c r="I20" s="525" t="s">
        <v>131</v>
      </c>
      <c r="J20" s="525" t="s">
        <v>131</v>
      </c>
      <c r="K20" s="1794"/>
      <c r="L20" s="1795"/>
      <c r="M20" s="525" t="s">
        <v>131</v>
      </c>
      <c r="N20" s="525" t="s">
        <v>131</v>
      </c>
      <c r="O20" s="525" t="s">
        <v>131</v>
      </c>
      <c r="P20" s="525" t="s">
        <v>131</v>
      </c>
      <c r="Q20" s="1788">
        <v>428.5351576108949</v>
      </c>
      <c r="R20" s="1788">
        <v>-29.47760582901537</v>
      </c>
      <c r="S20" s="1789">
        <v>-1463.2110232003579</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476568.82991650247</v>
      </c>
      <c r="D10" s="1975">
        <v>51372073.11874577</v>
      </c>
      <c r="E10" s="1976">
        <v>142926248.87811866</v>
      </c>
      <c r="F10" s="1974">
        <v>0.010804587472654911</v>
      </c>
      <c r="G10" s="1977">
        <v>0.000010037669186295666</v>
      </c>
      <c r="H10" s="1976">
        <v>0.000007486460540258392</v>
      </c>
      <c r="I10" s="1974">
        <v>8.091489386472881</v>
      </c>
      <c r="J10" s="1975">
        <v>0.8103163755973979</v>
      </c>
      <c r="K10" s="1978">
        <v>1.681446992332149</v>
      </c>
      <c r="L10" s="1976">
        <v>10.583252754402427</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148</v>
      </c>
      <c r="D18" s="2011" t="s">
        <v>107</v>
      </c>
      <c r="E18" s="2012" t="s">
        <v>107</v>
      </c>
      <c r="F18" s="2010">
        <v>2.6008196867321867</v>
      </c>
      <c r="G18" s="2013" t="s">
        <v>107</v>
      </c>
      <c r="H18" s="2012" t="s">
        <v>107</v>
      </c>
      <c r="I18" s="2010">
        <v>0.60487635</v>
      </c>
      <c r="J18" s="2011" t="s">
        <v>107</v>
      </c>
      <c r="K18" s="2014" t="s">
        <v>107</v>
      </c>
      <c r="L18" s="2012">
        <v>0.60487635</v>
      </c>
    </row>
    <row r="19" ht="18" customHeight="1" x14ac:dyDescent="0.25">
      <c r="B19" s="1980" t="s">
        <v>1713</v>
      </c>
      <c r="C19" s="1995">
        <v>148</v>
      </c>
      <c r="D19" s="146" t="s">
        <v>107</v>
      </c>
      <c r="E19" s="1996" t="s">
        <v>107</v>
      </c>
      <c r="F19" s="1986">
        <v>2.6008196867321867</v>
      </c>
      <c r="G19" s="1987" t="s">
        <v>107</v>
      </c>
      <c r="H19" s="1588" t="s">
        <v>107</v>
      </c>
      <c r="I19" s="1995">
        <v>0.60487635</v>
      </c>
      <c r="J19" s="146" t="s">
        <v>107</v>
      </c>
      <c r="K19" s="2015" t="s">
        <v>107</v>
      </c>
      <c r="L19" s="1996">
        <v>0.60487635</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148</v>
      </c>
      <c r="D21" s="27" t="s">
        <v>107</v>
      </c>
      <c r="E21" s="28" t="s">
        <v>107</v>
      </c>
      <c r="F21" s="1986">
        <v>2.6008196867321867</v>
      </c>
      <c r="G21" s="1987" t="s">
        <v>107</v>
      </c>
      <c r="H21" s="1588" t="s">
        <v>107</v>
      </c>
      <c r="I21" s="1988">
        <v>0.60487635</v>
      </c>
      <c r="J21" s="1989" t="s">
        <v>107</v>
      </c>
      <c r="K21" s="1990" t="s">
        <v>107</v>
      </c>
      <c r="L21" s="1518">
        <v>0.60487635</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402885.3505937289</v>
      </c>
      <c r="D25" s="2011">
        <v>44018525.18646841</v>
      </c>
      <c r="E25" s="2012">
        <v>120865605.0812866</v>
      </c>
      <c r="F25" s="2010">
        <v>0.00999999999198845</v>
      </c>
      <c r="G25" s="2013">
        <v>0.000010000000000000003</v>
      </c>
      <c r="H25" s="2012">
        <v>0.000007500000000000002</v>
      </c>
      <c r="I25" s="2010">
        <v>6.3310555042578684</v>
      </c>
      <c r="J25" s="2011">
        <v>0.6917196815016465</v>
      </c>
      <c r="K25" s="2014">
        <v>1.424487488458021</v>
      </c>
      <c r="L25" s="2012">
        <v>8.447262674217535</v>
      </c>
    </row>
    <row r="26" ht="18" customHeight="1" x14ac:dyDescent="0.25">
      <c r="B26" s="1980" t="s">
        <v>1720</v>
      </c>
      <c r="C26" s="1995">
        <v>402885.3505937289</v>
      </c>
      <c r="D26" s="146">
        <v>44018525.18646841</v>
      </c>
      <c r="E26" s="1996">
        <v>120865605.0812866</v>
      </c>
      <c r="F26" s="1986">
        <v>0.00999999999198845</v>
      </c>
      <c r="G26" s="1987">
        <v>0.000010000000000000003</v>
      </c>
      <c r="H26" s="1588">
        <v>0.000007500000000000002</v>
      </c>
      <c r="I26" s="1995">
        <v>6.3310555042578684</v>
      </c>
      <c r="J26" s="146">
        <v>0.6917196815016465</v>
      </c>
      <c r="K26" s="2015">
        <v>1.424487488458021</v>
      </c>
      <c r="L26" s="1996">
        <v>8.447262674217535</v>
      </c>
    </row>
    <row r="27" ht="18" customHeight="1" x14ac:dyDescent="0.25">
      <c r="B27" s="1985" t="s">
        <v>1721</v>
      </c>
      <c r="C27" s="1274">
        <v>365585.449</v>
      </c>
      <c r="D27" s="27">
        <v>44018525.18646841</v>
      </c>
      <c r="E27" s="28">
        <v>120865605.0812866</v>
      </c>
      <c r="F27" s="1986">
        <v>0.009999999991171049</v>
      </c>
      <c r="G27" s="1987">
        <v>0.000010000000000000003</v>
      </c>
      <c r="H27" s="1588">
        <v>0.000007500000000000002</v>
      </c>
      <c r="I27" s="1988">
        <v>5.744914193499272</v>
      </c>
      <c r="J27" s="1989">
        <v>0.6917196815016465</v>
      </c>
      <c r="K27" s="1990">
        <v>1.424487488458021</v>
      </c>
      <c r="L27" s="1518">
        <v>7.861121363458939</v>
      </c>
    </row>
    <row r="28" ht="18" customHeight="1" x14ac:dyDescent="0.25">
      <c r="B28" s="1985" t="s">
        <v>1722</v>
      </c>
      <c r="C28" s="1274">
        <v>37299.90159372886</v>
      </c>
      <c r="D28" s="27" t="s">
        <v>84</v>
      </c>
      <c r="E28" s="28" t="s">
        <v>84</v>
      </c>
      <c r="F28" s="1986">
        <v>0.009999999999999998</v>
      </c>
      <c r="G28" s="1987" t="s">
        <v>84</v>
      </c>
      <c r="H28" s="1588" t="s">
        <v>84</v>
      </c>
      <c r="I28" s="1988">
        <v>0.5861413107585962</v>
      </c>
      <c r="J28" s="1989" t="s">
        <v>84</v>
      </c>
      <c r="K28" s="1990" t="s">
        <v>84</v>
      </c>
      <c r="L28" s="1518">
        <v>0.5861413107585962</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12772.29354366777</v>
      </c>
      <c r="I10" s="2049">
        <v>3.9419752646661994</v>
      </c>
      <c r="J10" s="2050">
        <v>1746.5989618007984</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12772.29354366777</v>
      </c>
      <c r="I52" s="2057">
        <v>0.0027391178571428572</v>
      </c>
      <c r="J52" s="2083">
        <v>1746.0435601801394</v>
      </c>
    </row>
    <row r="53" ht="18" customHeight="1" x14ac:dyDescent="0.25">
      <c r="B53" s="2089" t="s">
        <v>1769</v>
      </c>
      <c r="C53" s="2064"/>
      <c r="D53" s="2090"/>
      <c r="E53" s="2091"/>
      <c r="F53" s="2092"/>
      <c r="G53" s="2093"/>
      <c r="H53" s="2060">
        <v>12265.980274241807</v>
      </c>
      <c r="I53" s="2061">
        <v>0.0027391178571428572</v>
      </c>
      <c r="J53" s="2062">
        <v>1722.6200128649784</v>
      </c>
    </row>
    <row r="54" ht="18" customHeight="1" x14ac:dyDescent="0.25">
      <c r="B54" s="2063" t="s">
        <v>1754</v>
      </c>
      <c r="C54" s="2064"/>
      <c r="D54" s="2094">
        <v>12603.450303836935</v>
      </c>
      <c r="E54" s="2095">
        <v>973.2239964882957</v>
      </c>
      <c r="F54" s="2096">
        <v>0.0001383014141349331</v>
      </c>
      <c r="G54" s="2094">
        <v>136.67844688057778</v>
      </c>
      <c r="H54" s="2097">
        <v>12265.980274241807</v>
      </c>
      <c r="I54" s="2096">
        <v>0.0027391178571428572</v>
      </c>
      <c r="J54" s="2094">
        <v>1722.6200128649784</v>
      </c>
    </row>
    <row r="55" ht="18" customHeight="1" x14ac:dyDescent="0.25">
      <c r="B55" s="2069" t="s">
        <v>1755</v>
      </c>
      <c r="C55" s="2064"/>
      <c r="D55" s="1136">
        <v>6.491652572557361</v>
      </c>
      <c r="E55" s="1237">
        <v>10266.6666666648</v>
      </c>
      <c r="F55" s="2096">
        <v>0.2685102106925175</v>
      </c>
      <c r="G55" s="2094">
        <v>32.894999999999996</v>
      </c>
      <c r="H55" s="2068">
        <v>66.64763307824346</v>
      </c>
      <c r="I55" s="2067">
        <v>0.0027391178571428572</v>
      </c>
      <c r="J55" s="2065">
        <v>0.21354291137427436</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12596.958651264378</v>
      </c>
      <c r="E57" s="1237">
        <v>968.4347610317111</v>
      </c>
      <c r="F57" s="207" t="s">
        <v>252</v>
      </c>
      <c r="G57" s="1136">
        <v>136.73193011399803</v>
      </c>
      <c r="H57" s="2071">
        <v>12199.332641163563</v>
      </c>
      <c r="I57" s="207" t="s">
        <v>252</v>
      </c>
      <c r="J57" s="1136">
        <v>1722.406469953604</v>
      </c>
    </row>
    <row r="58" ht="18" customHeight="1" x14ac:dyDescent="0.25">
      <c r="B58" s="2098" t="s">
        <v>1771</v>
      </c>
      <c r="C58" s="2064"/>
      <c r="D58" s="1136" t="s">
        <v>107</v>
      </c>
      <c r="E58" s="1237" t="s">
        <v>107</v>
      </c>
      <c r="F58" s="207" t="s">
        <v>252</v>
      </c>
      <c r="G58" s="1136" t="s">
        <v>252</v>
      </c>
      <c r="H58" s="2071">
        <v>962.0236443980327</v>
      </c>
      <c r="I58" s="207" t="s">
        <v>252</v>
      </c>
      <c r="J58" s="1136" t="s">
        <v>252</v>
      </c>
    </row>
    <row r="59" ht="18" customHeight="1" x14ac:dyDescent="0.25">
      <c r="B59" s="2098" t="s">
        <v>1628</v>
      </c>
      <c r="C59" s="2064"/>
      <c r="D59" s="1136">
        <v>10141.29485475754</v>
      </c>
      <c r="E59" s="1237" t="s">
        <v>107</v>
      </c>
      <c r="F59" s="207" t="s">
        <v>107</v>
      </c>
      <c r="G59" s="1136">
        <v>106.4641165470202</v>
      </c>
      <c r="H59" s="2071" t="s">
        <v>107</v>
      </c>
      <c r="I59" s="207" t="s">
        <v>107</v>
      </c>
      <c r="J59" s="1136">
        <v>1079.683997354603</v>
      </c>
    </row>
    <row r="60" ht="18" customHeight="1" x14ac:dyDescent="0.25">
      <c r="B60" s="2098" t="s">
        <v>1629</v>
      </c>
      <c r="C60" s="2064"/>
      <c r="D60" s="1136">
        <v>2440.895308194386</v>
      </c>
      <c r="E60" s="1237" t="s">
        <v>107</v>
      </c>
      <c r="F60" s="207" t="s">
        <v>107</v>
      </c>
      <c r="G60" s="1136">
        <v>201.55790352038468</v>
      </c>
      <c r="H60" s="2071" t="s">
        <v>107</v>
      </c>
      <c r="I60" s="207" t="s">
        <v>107</v>
      </c>
      <c r="J60" s="1136">
        <v>491.9817410324037</v>
      </c>
    </row>
    <row r="61" ht="18" customHeight="1" x14ac:dyDescent="0.25">
      <c r="B61" s="2098" t="s">
        <v>1772</v>
      </c>
      <c r="C61" s="2064"/>
      <c r="D61" s="1136">
        <v>14.7684883124537</v>
      </c>
      <c r="E61" s="1237">
        <v>760897.7140395296</v>
      </c>
      <c r="F61" s="207" t="s">
        <v>107</v>
      </c>
      <c r="G61" s="1136">
        <v>10206.91680674477</v>
      </c>
      <c r="H61" s="2071">
        <v>11237.30899676553</v>
      </c>
      <c r="I61" s="207" t="s">
        <v>107</v>
      </c>
      <c r="J61" s="1136">
        <v>150.7407315665974</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1028.6712774762761</v>
      </c>
      <c r="I63" s="2061">
        <v>0.0027391178571428572</v>
      </c>
      <c r="J63" s="2062">
        <v>0.21354291137427436</v>
      </c>
    </row>
    <row r="64" ht="18" customHeight="1" x14ac:dyDescent="0.25">
      <c r="B64" s="2063" t="s">
        <v>1754</v>
      </c>
      <c r="C64" s="2064"/>
      <c r="D64" s="2094">
        <v>6.491652572557361</v>
      </c>
      <c r="E64" s="2095">
        <v>158460.6178440377</v>
      </c>
      <c r="F64" s="2096">
        <v>0.2685102106925175</v>
      </c>
      <c r="G64" s="2094">
        <v>32.894999999999996</v>
      </c>
      <c r="H64" s="2097">
        <v>1028.6712774762761</v>
      </c>
      <c r="I64" s="2096">
        <v>0.0027391178571428572</v>
      </c>
      <c r="J64" s="2094">
        <v>0.21354291137427436</v>
      </c>
    </row>
    <row r="65" ht="18" customHeight="1" x14ac:dyDescent="0.25">
      <c r="B65" s="2069" t="s">
        <v>1755</v>
      </c>
      <c r="C65" s="2070"/>
      <c r="D65" s="1136">
        <v>6.491652572557361</v>
      </c>
      <c r="E65" s="1237">
        <v>10266.6666666648</v>
      </c>
      <c r="F65" s="207">
        <v>0.2685102106925175</v>
      </c>
      <c r="G65" s="1136">
        <v>32.894999999999996</v>
      </c>
      <c r="H65" s="2071">
        <v>66.64763307824346</v>
      </c>
      <c r="I65" s="207">
        <v>0.0027391178571428572</v>
      </c>
      <c r="J65" s="1136">
        <v>0.21354291137427436</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962.0236443980327</v>
      </c>
      <c r="I67" s="207" t="s">
        <v>252</v>
      </c>
      <c r="J67" s="1136" t="s">
        <v>252</v>
      </c>
    </row>
    <row r="68" ht="18" customHeight="1" x14ac:dyDescent="0.25">
      <c r="B68" s="2100" t="s">
        <v>1771</v>
      </c>
      <c r="C68" s="2101"/>
      <c r="D68" s="2102" t="s">
        <v>107</v>
      </c>
      <c r="E68" s="1237" t="s">
        <v>107</v>
      </c>
      <c r="F68" s="207" t="s">
        <v>131</v>
      </c>
      <c r="G68" s="1136" t="s">
        <v>131</v>
      </c>
      <c r="H68" s="2103">
        <v>962.0236443980327</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1571.6657383870067</v>
      </c>
    </row>
    <row r="74" ht="18" customHeight="1" x14ac:dyDescent="0.25">
      <c r="B74" s="2063" t="s">
        <v>1754</v>
      </c>
      <c r="C74" s="2064"/>
      <c r="D74" s="2094">
        <v>12582.190162951925</v>
      </c>
      <c r="E74" s="2095" t="s">
        <v>107</v>
      </c>
      <c r="F74" s="2096" t="s">
        <v>107</v>
      </c>
      <c r="G74" s="2094">
        <v>124.91193647786008</v>
      </c>
      <c r="H74" s="2097" t="s">
        <v>107</v>
      </c>
      <c r="I74" s="2096" t="s">
        <v>107</v>
      </c>
      <c r="J74" s="2094">
        <v>1571.6657383870067</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12582.190162951925</v>
      </c>
      <c r="E77" s="1237" t="s">
        <v>107</v>
      </c>
      <c r="F77" s="207" t="s">
        <v>107</v>
      </c>
      <c r="G77" s="1136">
        <v>124.91193647786008</v>
      </c>
      <c r="H77" s="2071" t="s">
        <v>107</v>
      </c>
      <c r="I77" s="207" t="s">
        <v>107</v>
      </c>
      <c r="J77" s="1136">
        <v>1571.6657383870067</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10141.29485475754</v>
      </c>
      <c r="E79" s="1237" t="s">
        <v>107</v>
      </c>
      <c r="F79" s="207" t="s">
        <v>107</v>
      </c>
      <c r="G79" s="1136">
        <v>106.4641165470202</v>
      </c>
      <c r="H79" s="2103" t="s">
        <v>107</v>
      </c>
      <c r="I79" s="2104" t="s">
        <v>107</v>
      </c>
      <c r="J79" s="1142">
        <v>1079.683997354603</v>
      </c>
    </row>
    <row r="80" ht="18" customHeight="1" x14ac:dyDescent="0.25">
      <c r="B80" s="2100" t="s">
        <v>1629</v>
      </c>
      <c r="C80" s="2101"/>
      <c r="D80" s="2102">
        <v>2440.895308194386</v>
      </c>
      <c r="E80" s="1237" t="s">
        <v>107</v>
      </c>
      <c r="F80" s="207" t="s">
        <v>107</v>
      </c>
      <c r="G80" s="1136">
        <v>201.55790352038468</v>
      </c>
      <c r="H80" s="2103" t="s">
        <v>107</v>
      </c>
      <c r="I80" s="2104" t="s">
        <v>107</v>
      </c>
      <c r="J80" s="1142">
        <v>491.9817410324037</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11237.30899676553</v>
      </c>
      <c r="I83" s="2061" t="s">
        <v>107</v>
      </c>
      <c r="J83" s="2062">
        <v>150.7407315665974</v>
      </c>
    </row>
    <row r="84" ht="18" customHeight="1" x14ac:dyDescent="0.25">
      <c r="B84" s="2063" t="s">
        <v>1754</v>
      </c>
      <c r="C84" s="2064"/>
      <c r="D84" s="2094">
        <v>14.7684883124537</v>
      </c>
      <c r="E84" s="2095">
        <v>760897.7140395296</v>
      </c>
      <c r="F84" s="2096" t="s">
        <v>107</v>
      </c>
      <c r="G84" s="2094">
        <v>10206.91680674477</v>
      </c>
      <c r="H84" s="2097">
        <v>11237.30899676553</v>
      </c>
      <c r="I84" s="2096" t="s">
        <v>107</v>
      </c>
      <c r="J84" s="2094">
        <v>150.7407315665974</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14.7684883124537</v>
      </c>
      <c r="E87" s="1237">
        <v>760897.7140395296</v>
      </c>
      <c r="F87" s="207" t="s">
        <v>107</v>
      </c>
      <c r="G87" s="1136">
        <v>10206.91680674477</v>
      </c>
      <c r="H87" s="2071">
        <v>11237.30899676553</v>
      </c>
      <c r="I87" s="207" t="s">
        <v>107</v>
      </c>
      <c r="J87" s="1136">
        <v>150.7407315665974</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14.7684883124537</v>
      </c>
      <c r="E91" s="1237">
        <v>760897.7140395296</v>
      </c>
      <c r="F91" s="207" t="s">
        <v>107</v>
      </c>
      <c r="G91" s="1136">
        <v>10206.91680674477</v>
      </c>
      <c r="H91" s="2103">
        <v>11237.30899676553</v>
      </c>
      <c r="I91" s="2104" t="s">
        <v>107</v>
      </c>
      <c r="J91" s="1142">
        <v>150.7407315665974</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506.3132694259645</v>
      </c>
      <c r="I93" s="2096" t="s">
        <v>107</v>
      </c>
      <c r="J93" s="2094">
        <v>23.423547315160988</v>
      </c>
    </row>
    <row r="94" ht="18" customHeight="1" x14ac:dyDescent="0.25">
      <c r="B94" s="2063" t="s">
        <v>1754</v>
      </c>
      <c r="C94" s="2064"/>
      <c r="D94" s="2094">
        <v>104.53948702897846</v>
      </c>
      <c r="E94" s="2095">
        <v>4843.272947050275</v>
      </c>
      <c r="F94" s="2096" t="s">
        <v>107</v>
      </c>
      <c r="G94" s="2094">
        <v>224.06411185725406</v>
      </c>
      <c r="H94" s="2097">
        <v>506.3132694259645</v>
      </c>
      <c r="I94" s="2096" t="s">
        <v>107</v>
      </c>
      <c r="J94" s="2094">
        <v>23.423547315160988</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506.3132694259645</v>
      </c>
      <c r="I99" s="2061" t="s">
        <v>107</v>
      </c>
      <c r="J99" s="2062">
        <v>13.463771870073098</v>
      </c>
    </row>
    <row r="100" ht="18" customHeight="1" x14ac:dyDescent="0.25">
      <c r="B100" s="2063" t="s">
        <v>1754</v>
      </c>
      <c r="C100" s="2064"/>
      <c r="D100" s="2094">
        <v>101.83001348812806</v>
      </c>
      <c r="E100" s="2095">
        <v>4972.141828155542</v>
      </c>
      <c r="F100" s="2096" t="s">
        <v>107</v>
      </c>
      <c r="G100" s="2094">
        <v>132.2181094637956</v>
      </c>
      <c r="H100" s="2097">
        <v>506.3132694259645</v>
      </c>
      <c r="I100" s="2096" t="s">
        <v>107</v>
      </c>
      <c r="J100" s="2094">
        <v>13.463771870073098</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101.83001348812806</v>
      </c>
      <c r="E103" s="1237">
        <v>4972.141828155542</v>
      </c>
      <c r="F103" s="207" t="s">
        <v>107</v>
      </c>
      <c r="G103" s="1136">
        <v>132.2181094637956</v>
      </c>
      <c r="H103" s="2071">
        <v>506.3132694259645</v>
      </c>
      <c r="I103" s="207" t="s">
        <v>107</v>
      </c>
      <c r="J103" s="1136">
        <v>13.463771870073098</v>
      </c>
    </row>
    <row r="104" ht="18" customHeight="1" x14ac:dyDescent="0.25">
      <c r="B104" s="2100" t="s">
        <v>1628</v>
      </c>
      <c r="C104" s="2101"/>
      <c r="D104" s="2102">
        <v>96.8317396480219</v>
      </c>
      <c r="E104" s="1237">
        <v>4968.180294544136</v>
      </c>
      <c r="F104" s="207" t="s">
        <v>107</v>
      </c>
      <c r="G104" s="1136">
        <v>129.59684296645833</v>
      </c>
      <c r="H104" s="2103">
        <v>481.0775408057305</v>
      </c>
      <c r="I104" s="2104" t="s">
        <v>107</v>
      </c>
      <c r="J104" s="1142">
        <v>12.54908775733367</v>
      </c>
    </row>
    <row r="105" ht="18" customHeight="1" x14ac:dyDescent="0.25">
      <c r="B105" s="2100" t="s">
        <v>1629</v>
      </c>
      <c r="C105" s="2101"/>
      <c r="D105" s="2102">
        <v>4.998273840106164</v>
      </c>
      <c r="E105" s="1237">
        <v>5048.888761904647</v>
      </c>
      <c r="F105" s="207" t="s">
        <v>107</v>
      </c>
      <c r="G105" s="1136">
        <v>183.00000000000003</v>
      </c>
      <c r="H105" s="2103">
        <v>25.235728620234</v>
      </c>
      <c r="I105" s="2104" t="s">
        <v>107</v>
      </c>
      <c r="J105" s="1142">
        <v>0.9146841127394282</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9.959775445087889</v>
      </c>
    </row>
    <row r="108" ht="18" customHeight="1" x14ac:dyDescent="0.25">
      <c r="B108" s="2063" t="s">
        <v>1754</v>
      </c>
      <c r="C108" s="2064"/>
      <c r="D108" s="2094">
        <v>2.709473540850402</v>
      </c>
      <c r="E108" s="2095" t="s">
        <v>107</v>
      </c>
      <c r="F108" s="2096" t="s">
        <v>107</v>
      </c>
      <c r="G108" s="2094">
        <v>3675.9079927984426</v>
      </c>
      <c r="H108" s="2097" t="s">
        <v>107</v>
      </c>
      <c r="I108" s="2096" t="s">
        <v>107</v>
      </c>
      <c r="J108" s="2094">
        <v>9.959775445087889</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3.74148164</v>
      </c>
      <c r="J110" s="2083" t="s">
        <v>252</v>
      </c>
    </row>
    <row r="111" ht="18" customHeight="1" x14ac:dyDescent="0.25">
      <c r="B111" s="2059" t="s">
        <v>1781</v>
      </c>
      <c r="C111" s="2052"/>
      <c r="D111" s="2053"/>
      <c r="E111" s="2054"/>
      <c r="F111" s="2055"/>
      <c r="G111" s="2053"/>
      <c r="H111" s="2060" t="s">
        <v>982</v>
      </c>
      <c r="I111" s="2061">
        <v>3.74148164</v>
      </c>
      <c r="J111" s="2062" t="s">
        <v>252</v>
      </c>
    </row>
    <row r="112" ht="18" customHeight="1" x14ac:dyDescent="0.25">
      <c r="B112" s="2063" t="s">
        <v>1754</v>
      </c>
      <c r="C112" s="2064"/>
      <c r="D112" s="2065">
        <v>297.617858</v>
      </c>
      <c r="E112" s="2066" t="s">
        <v>982</v>
      </c>
      <c r="F112" s="2067">
        <v>7.9999999926690615</v>
      </c>
      <c r="G112" s="2065" t="s">
        <v>252</v>
      </c>
      <c r="H112" s="2068" t="s">
        <v>982</v>
      </c>
      <c r="I112" s="207">
        <v>3.74148164</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3222713.018796251</v>
      </c>
      <c r="G10" s="2178" t="s">
        <v>227</v>
      </c>
      <c r="H10" s="2181">
        <v>0.08993227707727636</v>
      </c>
      <c r="I10" s="2182">
        <v>0.005930471809338415</v>
      </c>
      <c r="J10" s="2178" t="s">
        <v>227</v>
      </c>
      <c r="K10" s="2179">
        <v>289.82592014693023</v>
      </c>
      <c r="L10" s="2180">
        <v>19.112208707559073</v>
      </c>
    </row>
    <row r="11" ht="18" customHeight="1" x14ac:dyDescent="0.25">
      <c r="B11" s="2183" t="s">
        <v>1860</v>
      </c>
      <c r="C11" s="2184"/>
      <c r="D11" s="2185" t="s">
        <v>1377</v>
      </c>
      <c r="E11" s="2186" t="s">
        <v>1859</v>
      </c>
      <c r="F11" s="2187">
        <v>1050200</v>
      </c>
      <c r="G11" s="2188" t="s">
        <v>84</v>
      </c>
      <c r="H11" s="2186">
        <v>0.25646459948550904</v>
      </c>
      <c r="I11" s="2187">
        <v>0.016417515709746238</v>
      </c>
      <c r="J11" s="2185" t="s">
        <v>84</v>
      </c>
      <c r="K11" s="2186">
        <v>269.3391223796816</v>
      </c>
      <c r="L11" s="2187">
        <v>17.2416749983755</v>
      </c>
      <c r="M11" s="2189"/>
    </row>
    <row r="12" ht="18" customHeight="1" x14ac:dyDescent="0.25">
      <c r="B12" s="2190" t="s">
        <v>1861</v>
      </c>
      <c r="C12" s="2191"/>
      <c r="D12" s="2192" t="s">
        <v>1377</v>
      </c>
      <c r="E12" s="2193" t="s">
        <v>1859</v>
      </c>
      <c r="F12" s="2194">
        <v>1050200</v>
      </c>
      <c r="G12" s="2192" t="s">
        <v>84</v>
      </c>
      <c r="H12" s="2193">
        <v>0.25646459948550904</v>
      </c>
      <c r="I12" s="2195">
        <v>0.016417515709746238</v>
      </c>
      <c r="J12" s="2192" t="s">
        <v>84</v>
      </c>
      <c r="K12" s="2193">
        <v>269.3391223796816</v>
      </c>
      <c r="L12" s="2194">
        <v>17.2416749983755</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1050200</v>
      </c>
      <c r="G14" s="2198" t="s">
        <v>84</v>
      </c>
      <c r="H14" s="2199">
        <v>0.25646459948550904</v>
      </c>
      <c r="I14" s="2200">
        <v>0.016417515709746238</v>
      </c>
      <c r="J14" s="2192" t="s">
        <v>84</v>
      </c>
      <c r="K14" s="2192">
        <v>269.3391223796816</v>
      </c>
      <c r="L14" s="2197">
        <v>17.2416749983755</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2172513.018796251</v>
      </c>
      <c r="G25" s="2188" t="s">
        <v>131</v>
      </c>
      <c r="H25" s="2186">
        <v>0.00942999999999999</v>
      </c>
      <c r="I25" s="2187">
        <v>0.0008609999999999999</v>
      </c>
      <c r="J25" s="2185" t="s">
        <v>131</v>
      </c>
      <c r="K25" s="2186">
        <v>20.48679776724863</v>
      </c>
      <c r="L25" s="2187">
        <v>1.870533709183572</v>
      </c>
      <c r="M25" s="2189"/>
    </row>
    <row r="26" ht="18" customHeight="1" x14ac:dyDescent="0.25">
      <c r="B26" s="2190" t="s">
        <v>1875</v>
      </c>
      <c r="C26" s="2191"/>
      <c r="D26" s="2192" t="s">
        <v>1377</v>
      </c>
      <c r="E26" s="2193" t="s">
        <v>1859</v>
      </c>
      <c r="F26" s="2194">
        <v>2172513.018796251</v>
      </c>
      <c r="G26" s="2192" t="s">
        <v>131</v>
      </c>
      <c r="H26" s="2193">
        <v>0.00942999999999999</v>
      </c>
      <c r="I26" s="2195">
        <v>0.0008609999999999999</v>
      </c>
      <c r="J26" s="2192" t="s">
        <v>131</v>
      </c>
      <c r="K26" s="2193">
        <v>20.48679776724863</v>
      </c>
      <c r="L26" s="2194">
        <v>1.870533709183572</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2172513.018796251</v>
      </c>
      <c r="G28" s="2198" t="s">
        <v>131</v>
      </c>
      <c r="H28" s="2199">
        <v>0.00942999999999999</v>
      </c>
      <c r="I28" s="2200">
        <v>0.0008609999999999999</v>
      </c>
      <c r="J28" s="2192" t="s">
        <v>131</v>
      </c>
      <c r="K28" s="2192">
        <v>20.48679776724863</v>
      </c>
      <c r="L28" s="2197">
        <v>1.870533709183572</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41516140.32238165</v>
      </c>
      <c r="D11" s="2238" t="s">
        <v>84</v>
      </c>
      <c r="E11" s="2239"/>
      <c r="F11" s="2240">
        <v>41516.14032238166</v>
      </c>
      <c r="G11" s="2241">
        <v>-76112.92392436638</v>
      </c>
      <c r="H11" s="100"/>
      <c r="I11" s="4"/>
      <c r="J11" s="4"/>
    </row>
    <row r="12" ht="18" customHeight="1" x14ac:dyDescent="0.25">
      <c r="B12" s="2242" t="s">
        <v>1924</v>
      </c>
      <c r="C12" s="2243">
        <v>14089740.08174346</v>
      </c>
      <c r="D12" s="2244" t="s">
        <v>84</v>
      </c>
      <c r="E12" s="2245"/>
      <c r="F12" s="2246">
        <v>14089.74008174346</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14089740.08174346</v>
      </c>
      <c r="D14" s="2250" t="s">
        <v>84</v>
      </c>
      <c r="E14" s="2251"/>
      <c r="F14" s="2252">
        <v>14089.74008174346</v>
      </c>
      <c r="G14" s="2253" t="s">
        <v>84</v>
      </c>
      <c r="H14" s="100"/>
      <c r="I14" s="4"/>
      <c r="J14" s="4"/>
    </row>
    <row r="15" ht="18" customHeight="1" x14ac:dyDescent="0.25">
      <c r="B15" s="2242" t="s">
        <v>1927</v>
      </c>
      <c r="C15" s="2254">
        <v>6668330.079447369</v>
      </c>
      <c r="D15" s="2255" t="s">
        <v>84</v>
      </c>
      <c r="E15" s="2256"/>
      <c r="F15" s="994">
        <v>6668.330079447369</v>
      </c>
      <c r="G15" s="2257" t="s">
        <v>84</v>
      </c>
      <c r="H15" s="100"/>
      <c r="I15" s="4"/>
      <c r="J15" s="4"/>
    </row>
    <row r="16" ht="18" customHeight="1" x14ac:dyDescent="0.25">
      <c r="B16" s="2258" t="s">
        <v>1928</v>
      </c>
      <c r="C16" s="2254">
        <v>6668330.079447369</v>
      </c>
      <c r="D16" s="2255" t="s">
        <v>84</v>
      </c>
      <c r="E16" s="2256"/>
      <c r="F16" s="994">
        <v>6668.330079447369</v>
      </c>
      <c r="G16" s="2257" t="s">
        <v>84</v>
      </c>
      <c r="H16" s="100"/>
      <c r="I16" s="4"/>
      <c r="J16" s="4"/>
    </row>
    <row r="17" ht="18" customHeight="1" x14ac:dyDescent="0.25">
      <c r="B17" s="2259" t="s">
        <v>1929</v>
      </c>
      <c r="C17" s="2249">
        <v>6668330.079447369</v>
      </c>
      <c r="D17" s="2250" t="s">
        <v>84</v>
      </c>
      <c r="E17" s="2251">
        <v>14.5</v>
      </c>
      <c r="F17" s="2252">
        <v>6668.330079447369</v>
      </c>
      <c r="G17" s="2253" t="s">
        <v>84</v>
      </c>
      <c r="H17" s="100"/>
      <c r="I17" s="4"/>
      <c r="J17" s="4"/>
    </row>
    <row r="18" ht="18" customHeight="1" x14ac:dyDescent="0.25">
      <c r="B18" s="2260" t="s">
        <v>1930</v>
      </c>
      <c r="C18" s="2254">
        <v>20758070.16119083</v>
      </c>
      <c r="D18" s="2255" t="s">
        <v>84</v>
      </c>
      <c r="E18" s="2256"/>
      <c r="F18" s="994">
        <v>20758.07016119083</v>
      </c>
      <c r="G18" s="2257">
        <v>-76112.92392436638</v>
      </c>
      <c r="H18" s="100"/>
      <c r="I18" s="4"/>
      <c r="J18" s="4"/>
    </row>
    <row r="19" ht="18" customHeight="1" x14ac:dyDescent="0.25">
      <c r="B19" s="2261" t="s">
        <v>1931</v>
      </c>
      <c r="C19" s="2262">
        <v>17086135.48266447</v>
      </c>
      <c r="D19" s="2263" t="s">
        <v>84</v>
      </c>
      <c r="E19" s="2264">
        <v>29</v>
      </c>
      <c r="F19" s="2265">
        <v>17086.13548266447</v>
      </c>
      <c r="G19" s="2266">
        <v>-62649.16343643639</v>
      </c>
      <c r="H19" s="100"/>
      <c r="I19" s="4"/>
      <c r="J19" s="4"/>
    </row>
    <row r="20" ht="18" customHeight="1" x14ac:dyDescent="0.25">
      <c r="B20" s="2261" t="s">
        <v>1932</v>
      </c>
      <c r="C20" s="2262">
        <v>3671934.678526359</v>
      </c>
      <c r="D20" s="2263" t="s">
        <v>84</v>
      </c>
      <c r="E20" s="2264">
        <v>38</v>
      </c>
      <c r="F20" s="2265">
        <v>3671.934678526359</v>
      </c>
      <c r="G20" s="2266">
        <v>-13463.76048792998</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62</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5985.75070015732</v>
      </c>
      <c r="E10" s="711">
        <v>75.77953799147132</v>
      </c>
      <c r="F10" s="711">
        <v>50.414749060857</v>
      </c>
      <c r="G10" s="711">
        <v>1178.1325789087305</v>
      </c>
      <c r="H10" s="711">
        <v>152.0766855635373</v>
      </c>
      <c r="I10" s="1039">
        <v>20.168646211298505</v>
      </c>
      <c r="J10" s="715">
        <v>187682.5971721449</v>
      </c>
    </row>
    <row r="11" ht="18" customHeight="1" x14ac:dyDescent="0.25">
      <c r="B11" s="2328" t="s">
        <v>2000</v>
      </c>
      <c r="C11" s="140"/>
      <c r="D11" s="37">
        <v>5099.741045395989</v>
      </c>
      <c r="E11" s="140"/>
      <c r="F11" s="717" t="s">
        <v>113</v>
      </c>
      <c r="G11" s="717" t="s">
        <v>113</v>
      </c>
      <c r="H11" s="717" t="s">
        <v>113</v>
      </c>
      <c r="I11" s="752"/>
      <c r="J11" s="726">
        <v>142792.7492710877</v>
      </c>
    </row>
    <row r="12" ht="18" customHeight="1" x14ac:dyDescent="0.25">
      <c r="B12" s="25" t="s">
        <v>2001</v>
      </c>
      <c r="C12" s="140"/>
      <c r="D12" s="37">
        <v>5099.741045395989</v>
      </c>
      <c r="E12" s="140"/>
      <c r="F12" s="2329" t="s">
        <v>84</v>
      </c>
      <c r="G12" s="2329" t="s">
        <v>84</v>
      </c>
      <c r="H12" s="2329" t="s">
        <v>84</v>
      </c>
      <c r="I12" s="47"/>
      <c r="J12" s="726">
        <v>142792.7492710877</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78.9650808082238</v>
      </c>
      <c r="E15" s="2336">
        <v>5.912748848160001</v>
      </c>
      <c r="F15" s="2336" t="s">
        <v>84</v>
      </c>
      <c r="G15" s="2336" t="s">
        <v>84</v>
      </c>
      <c r="H15" s="2337" t="s">
        <v>84</v>
      </c>
      <c r="I15" s="2338"/>
      <c r="J15" s="2339">
        <v>3777.900707392667</v>
      </c>
    </row>
    <row r="16" ht="18" customHeight="1" x14ac:dyDescent="0.25">
      <c r="B16" s="2340" t="s">
        <v>2005</v>
      </c>
      <c r="C16" s="2341"/>
      <c r="D16" s="37">
        <v>78.8366513088</v>
      </c>
      <c r="E16" s="37">
        <v>5.912748848160001</v>
      </c>
      <c r="F16" s="169" t="s">
        <v>84</v>
      </c>
      <c r="G16" s="169" t="s">
        <v>84</v>
      </c>
      <c r="H16" s="169" t="s">
        <v>84</v>
      </c>
      <c r="I16" s="47"/>
      <c r="J16" s="726">
        <v>3774.3046814088</v>
      </c>
    </row>
    <row r="17" ht="18" customHeight="1" x14ac:dyDescent="0.25">
      <c r="B17" s="2342" t="s">
        <v>2006</v>
      </c>
      <c r="C17" s="2343"/>
      <c r="D17" s="39">
        <v>0.1284294994237998</v>
      </c>
      <c r="E17" s="39" t="s">
        <v>113</v>
      </c>
      <c r="F17" s="199" t="s">
        <v>84</v>
      </c>
      <c r="G17" s="199" t="s">
        <v>84</v>
      </c>
      <c r="H17" s="199" t="s">
        <v>84</v>
      </c>
      <c r="I17" s="80"/>
      <c r="J17" s="743">
        <v>3.5960259838663946</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807.0445739531071</v>
      </c>
      <c r="E21" s="722">
        <v>69.86678914331131</v>
      </c>
      <c r="F21" s="722" t="s">
        <v>84</v>
      </c>
      <c r="G21" s="722" t="s">
        <v>84</v>
      </c>
      <c r="H21" s="722" t="s">
        <v>84</v>
      </c>
      <c r="I21" s="748"/>
      <c r="J21" s="724">
        <v>41111.9471936645</v>
      </c>
    </row>
    <row r="22" ht="18" customHeight="1" x14ac:dyDescent="0.25">
      <c r="B22" s="25" t="s">
        <v>2011</v>
      </c>
      <c r="C22" s="2349"/>
      <c r="D22" s="37">
        <v>560.1184224007535</v>
      </c>
      <c r="E22" s="37">
        <v>68.17071737452684</v>
      </c>
      <c r="F22" s="2329" t="s">
        <v>84</v>
      </c>
      <c r="G22" s="2329" t="s">
        <v>84</v>
      </c>
      <c r="H22" s="2329" t="s">
        <v>84</v>
      </c>
      <c r="I22" s="47"/>
      <c r="J22" s="726">
        <v>33748.55593147071</v>
      </c>
    </row>
    <row r="23" ht="18" customHeight="1" x14ac:dyDescent="0.25">
      <c r="B23" s="25" t="s">
        <v>2012</v>
      </c>
      <c r="C23" s="2349"/>
      <c r="D23" s="37">
        <v>246.9261515523537</v>
      </c>
      <c r="E23" s="37">
        <v>1.6960717687844706</v>
      </c>
      <c r="F23" s="2329" t="s">
        <v>84</v>
      </c>
      <c r="G23" s="2329" t="s">
        <v>84</v>
      </c>
      <c r="H23" s="2329" t="s">
        <v>84</v>
      </c>
      <c r="I23" s="47"/>
      <c r="J23" s="726">
        <v>7363.391262193788</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50.414749060857</v>
      </c>
      <c r="G25" s="717">
        <v>1178.1325789087305</v>
      </c>
      <c r="H25" s="718">
        <v>152.0766855635373</v>
      </c>
      <c r="I25" s="719">
        <v>20.168646211298505</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243056.1346773448</v>
      </c>
      <c r="D10" s="2371"/>
      <c r="E10" s="120">
        <v>0.020981741737010083</v>
      </c>
      <c r="F10" s="2372">
        <v>5099.741045395989</v>
      </c>
      <c r="G10" s="2373" t="s">
        <v>228</v>
      </c>
      <c r="H10" s="2374" t="s">
        <v>228</v>
      </c>
      <c r="I10" s="377"/>
    </row>
    <row r="11" ht="18" customHeight="1" x14ac:dyDescent="0.25">
      <c r="B11" s="2375" t="s">
        <v>2040</v>
      </c>
      <c r="C11" s="119">
        <v>243056.1346773448</v>
      </c>
      <c r="D11" s="1992">
        <v>1</v>
      </c>
      <c r="E11" s="119">
        <v>0.020981741737010083</v>
      </c>
      <c r="F11" s="1992">
        <v>5099.741045395989</v>
      </c>
      <c r="G11" s="2376" t="s">
        <v>131</v>
      </c>
      <c r="H11" s="2377" t="s">
        <v>131</v>
      </c>
      <c r="I11" s="377"/>
    </row>
    <row r="12" ht="18" customHeight="1" x14ac:dyDescent="0.25">
      <c r="B12" s="2378" t="s">
        <v>2041</v>
      </c>
      <c r="C12" s="1992">
        <v>243056.1346773448</v>
      </c>
      <c r="D12" s="1992">
        <v>1</v>
      </c>
      <c r="E12" s="119">
        <v>0.020981741737010083</v>
      </c>
      <c r="F12" s="1992">
        <v>5099.741045395989</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19709.1628272</v>
      </c>
      <c r="D10" s="124">
        <v>4</v>
      </c>
      <c r="E10" s="124">
        <v>0.3</v>
      </c>
      <c r="F10" s="124">
        <v>78.8366513088</v>
      </c>
      <c r="G10" s="124">
        <v>5.912748848160001</v>
      </c>
      <c r="H10" s="2412"/>
      <c r="I10" s="980"/>
    </row>
    <row r="11" ht="18" customHeight="1" x14ac:dyDescent="0.25">
      <c r="B11" s="2413" t="s">
        <v>2067</v>
      </c>
      <c r="C11" s="1992">
        <v>19709.1628272</v>
      </c>
      <c r="D11" s="119">
        <v>4</v>
      </c>
      <c r="E11" s="119">
        <v>0.3</v>
      </c>
      <c r="F11" s="1992">
        <v>78.8366513088</v>
      </c>
      <c r="G11" s="1992">
        <v>5.912748848160001</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3210.737485594996</v>
      </c>
      <c r="D13" s="119">
        <v>0.8</v>
      </c>
      <c r="E13" s="119" t="s">
        <v>113</v>
      </c>
      <c r="F13" s="119">
        <v>0.1284294994237998</v>
      </c>
      <c r="G13" s="119" t="s">
        <v>113</v>
      </c>
      <c r="H13" s="2416" t="s">
        <v>113</v>
      </c>
      <c r="I13" s="2417">
        <v>-2.440160489052197</v>
      </c>
    </row>
    <row r="14" ht="18" customHeight="1" x14ac:dyDescent="0.25">
      <c r="B14" s="2413" t="s">
        <v>2070</v>
      </c>
      <c r="C14" s="968">
        <v>3210.737485594996</v>
      </c>
      <c r="D14" s="119">
        <v>0.8</v>
      </c>
      <c r="E14" s="119" t="s">
        <v>116</v>
      </c>
      <c r="F14" s="968">
        <v>0.1284294994237998</v>
      </c>
      <c r="G14" s="968" t="s">
        <v>116</v>
      </c>
      <c r="H14" s="2418" t="s">
        <v>116</v>
      </c>
      <c r="I14" s="2419">
        <v>-2.440160489052197</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305404.067</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34.64887326892113</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9652.336119029485</v>
      </c>
      <c r="D10" s="566">
        <v>6690.9902883872</v>
      </c>
      <c r="E10" s="566">
        <v>902.7650581622813</v>
      </c>
      <c r="F10" s="2489">
        <v>0.14085316482562052</v>
      </c>
      <c r="G10" s="1984">
        <v>0.04805388202583006</v>
      </c>
      <c r="H10" s="2490">
        <v>560.1184224007535</v>
      </c>
      <c r="I10" s="286">
        <v>53.13323083428084</v>
      </c>
      <c r="J10" s="286">
        <v>15.037486540246</v>
      </c>
      <c r="K10" s="2491" t="s">
        <v>84</v>
      </c>
      <c r="L10" s="141">
        <v>-799.4436679251968</v>
      </c>
      <c r="N10" s="2485" t="s">
        <v>2131</v>
      </c>
      <c r="O10" s="2486">
        <v>1.13</v>
      </c>
    </row>
    <row r="11" ht="18" customHeight="1" x14ac:dyDescent="0.25">
      <c r="B11" s="2370" t="s">
        <v>2012</v>
      </c>
      <c r="C11" s="566">
        <v>8748.999325882329</v>
      </c>
      <c r="D11" s="566">
        <v>460.7644761134564</v>
      </c>
      <c r="E11" s="566">
        <v>36.27622019302857</v>
      </c>
      <c r="F11" s="585">
        <v>0.048425233241073055</v>
      </c>
      <c r="G11" s="585">
        <v>0.029752779991252122</v>
      </c>
      <c r="H11" s="169">
        <v>246.9261515523537</v>
      </c>
      <c r="I11" s="169">
        <v>1.411044324410675</v>
      </c>
      <c r="J11" s="169">
        <v>0.2850274443737958</v>
      </c>
      <c r="K11" s="2492" t="s">
        <v>84</v>
      </c>
      <c r="L11" s="141">
        <v>-176.746181429489</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79.37473674357655</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5155265.721495067</v>
      </c>
      <c r="D10" s="2527">
        <v>30974.10135425851</v>
      </c>
      <c r="E10" s="2527">
        <v>1662.4752762625697</v>
      </c>
      <c r="F10" s="2527">
        <v>129921.81542767344</v>
      </c>
      <c r="G10" s="2527">
        <v>9983.313980395482</v>
      </c>
      <c r="H10" s="2527">
        <v>7887.2833015999995</v>
      </c>
      <c r="I10" s="2527">
        <v>0.7464776485440481</v>
      </c>
      <c r="J10" s="2528">
        <v>0.07156768651818803</v>
      </c>
      <c r="K10" s="2527">
        <v>17462.56884397797</v>
      </c>
      <c r="L10" s="2527">
        <v>64184.68754365308</v>
      </c>
      <c r="M10" s="2527">
        <v>11868.409429395015</v>
      </c>
      <c r="N10" s="2529">
        <v>10389.2291835546</v>
      </c>
      <c r="O10" s="2530">
        <v>6629583.384827283</v>
      </c>
    </row>
    <row r="11" ht="18" customHeight="1" x14ac:dyDescent="0.3">
      <c r="B11" s="2531" t="s">
        <v>2155</v>
      </c>
      <c r="C11" s="2532">
        <v>5910218.850652199</v>
      </c>
      <c r="D11" s="2533">
        <v>13174.72995898993</v>
      </c>
      <c r="E11" s="2533">
        <v>247.12346982903574</v>
      </c>
      <c r="F11" s="2534"/>
      <c r="G11" s="2534"/>
      <c r="H11" s="2535"/>
      <c r="I11" s="2534"/>
      <c r="J11" s="2535"/>
      <c r="K11" s="2533">
        <v>16364.977807712981</v>
      </c>
      <c r="L11" s="2533">
        <v>54549.55168272169</v>
      </c>
      <c r="M11" s="2533">
        <v>7965.3346708994595</v>
      </c>
      <c r="N11" s="2536">
        <v>9763.549696822036</v>
      </c>
      <c r="O11" s="2537">
        <v>6344599.009008612</v>
      </c>
    </row>
    <row r="12" ht="18" customHeight="1" x14ac:dyDescent="0.3">
      <c r="B12" s="2538" t="s">
        <v>2156</v>
      </c>
      <c r="C12" s="2539">
        <v>5868191.676818254</v>
      </c>
      <c r="D12" s="2540">
        <v>454.0620773167715</v>
      </c>
      <c r="E12" s="2540">
        <v>247.02947300060288</v>
      </c>
      <c r="F12" s="49"/>
      <c r="G12" s="49"/>
      <c r="H12" s="49"/>
      <c r="I12" s="49"/>
      <c r="J12" s="49"/>
      <c r="K12" s="2540">
        <v>15733.481429203797</v>
      </c>
      <c r="L12" s="2540">
        <v>53837.55532919555</v>
      </c>
      <c r="M12" s="2540">
        <v>5299.318461584336</v>
      </c>
      <c r="N12" s="2541">
        <v>9671.405489980929</v>
      </c>
      <c r="O12" s="2542">
        <v>5946368.225328283</v>
      </c>
    </row>
    <row r="13" ht="18" customHeight="1" x14ac:dyDescent="0.3">
      <c r="B13" s="2543" t="s">
        <v>2157</v>
      </c>
      <c r="C13" s="2539">
        <v>2549577.22844972</v>
      </c>
      <c r="D13" s="2540">
        <v>41.30285779043999</v>
      </c>
      <c r="E13" s="2540">
        <v>101.87569981972642</v>
      </c>
      <c r="F13" s="49"/>
      <c r="G13" s="49"/>
      <c r="H13" s="49"/>
      <c r="I13" s="49"/>
      <c r="J13" s="49"/>
      <c r="K13" s="2540">
        <v>3155.496369786989</v>
      </c>
      <c r="L13" s="2540">
        <v>755.2699084319936</v>
      </c>
      <c r="M13" s="2540">
        <v>101.91417880821928</v>
      </c>
      <c r="N13" s="2541">
        <v>8321.717013611586</v>
      </c>
      <c r="O13" s="2544">
        <v>2577730.76892008</v>
      </c>
    </row>
    <row r="14" ht="18" customHeight="1" x14ac:dyDescent="0.3">
      <c r="B14" s="2543" t="s">
        <v>2158</v>
      </c>
      <c r="C14" s="2539">
        <v>719915.1981687013</v>
      </c>
      <c r="D14" s="2545">
        <v>65.23172601847186</v>
      </c>
      <c r="E14" s="2545">
        <v>9.2958021639772</v>
      </c>
      <c r="F14" s="534"/>
      <c r="G14" s="534"/>
      <c r="H14" s="534"/>
      <c r="I14" s="534"/>
      <c r="J14" s="49"/>
      <c r="K14" s="2545">
        <v>1164.446632117021</v>
      </c>
      <c r="L14" s="2545">
        <v>770.9877644840275</v>
      </c>
      <c r="M14" s="2545">
        <v>79.84459268340925</v>
      </c>
      <c r="N14" s="2546">
        <v>816.6472723252365</v>
      </c>
      <c r="O14" s="2547">
        <v>724205.0740706724</v>
      </c>
    </row>
    <row r="15" ht="18" customHeight="1" x14ac:dyDescent="0.3">
      <c r="B15" s="2543" t="s">
        <v>2159</v>
      </c>
      <c r="C15" s="2539">
        <v>1834981.0115491517</v>
      </c>
      <c r="D15" s="2540">
        <v>144.39976020946634</v>
      </c>
      <c r="E15" s="2540">
        <v>129.47380245057144</v>
      </c>
      <c r="F15" s="49"/>
      <c r="G15" s="49"/>
      <c r="H15" s="49"/>
      <c r="I15" s="49"/>
      <c r="J15" s="49"/>
      <c r="K15" s="2540">
        <v>10864.88216423798</v>
      </c>
      <c r="L15" s="2540">
        <v>49889.861864397106</v>
      </c>
      <c r="M15" s="2540">
        <v>4793.346508134135</v>
      </c>
      <c r="N15" s="2541">
        <v>262.5533232323718</v>
      </c>
      <c r="O15" s="2544">
        <v>1873334.7624844182</v>
      </c>
    </row>
    <row r="16" ht="18" customHeight="1" x14ac:dyDescent="0.3">
      <c r="B16" s="2543" t="s">
        <v>2160</v>
      </c>
      <c r="C16" s="2539">
        <v>564516.5296598178</v>
      </c>
      <c r="D16" s="2540">
        <v>199.7475372283671</v>
      </c>
      <c r="E16" s="2540">
        <v>3.9124336104685318</v>
      </c>
      <c r="F16" s="49"/>
      <c r="G16" s="49"/>
      <c r="H16" s="49"/>
      <c r="I16" s="49"/>
      <c r="J16" s="49"/>
      <c r="K16" s="2540">
        <v>548.6562630618055</v>
      </c>
      <c r="L16" s="2540">
        <v>2421.435791882426</v>
      </c>
      <c r="M16" s="2540">
        <v>324.21318195857185</v>
      </c>
      <c r="N16" s="2541">
        <v>270.48788081173427</v>
      </c>
      <c r="O16" s="2544">
        <v>571146.2556089862</v>
      </c>
    </row>
    <row r="17" ht="18" customHeight="1" x14ac:dyDescent="0.3">
      <c r="B17" s="2543" t="s">
        <v>2161</v>
      </c>
      <c r="C17" s="2539">
        <v>199201.70899086323</v>
      </c>
      <c r="D17" s="2540">
        <v>3.380196070026179</v>
      </c>
      <c r="E17" s="2540">
        <v>2.4717349558593145</v>
      </c>
      <c r="F17" s="49"/>
      <c r="G17" s="49"/>
      <c r="H17" s="49"/>
      <c r="I17" s="49"/>
      <c r="J17" s="49"/>
      <c r="K17" s="2540" t="s">
        <v>104</v>
      </c>
      <c r="L17" s="2540" t="s">
        <v>104</v>
      </c>
      <c r="M17" s="2540" t="s">
        <v>104</v>
      </c>
      <c r="N17" s="2541" t="s">
        <v>104</v>
      </c>
      <c r="O17" s="2544">
        <v>199951.3642441267</v>
      </c>
    </row>
    <row r="18" ht="18" customHeight="1" x14ac:dyDescent="0.3">
      <c r="B18" s="2538" t="s">
        <v>108</v>
      </c>
      <c r="C18" s="2539">
        <v>42027.17383394505</v>
      </c>
      <c r="D18" s="2540">
        <v>12720.667881673158</v>
      </c>
      <c r="E18" s="2540">
        <v>0.09399682843286376</v>
      </c>
      <c r="F18" s="49"/>
      <c r="G18" s="49"/>
      <c r="H18" s="49"/>
      <c r="I18" s="49"/>
      <c r="J18" s="49"/>
      <c r="K18" s="2540">
        <v>631.4963785091848</v>
      </c>
      <c r="L18" s="2540">
        <v>711.9963535261426</v>
      </c>
      <c r="M18" s="2540">
        <v>2666.016209315124</v>
      </c>
      <c r="N18" s="2541">
        <v>92.14420684110661</v>
      </c>
      <c r="O18" s="2544">
        <v>398230.7836803282</v>
      </c>
    </row>
    <row r="19" ht="18" customHeight="1" x14ac:dyDescent="0.3">
      <c r="B19" s="2543" t="s">
        <v>2162</v>
      </c>
      <c r="C19" s="2548">
        <v>4025.862658955333</v>
      </c>
      <c r="D19" s="2549">
        <v>2845.035230161785</v>
      </c>
      <c r="E19" s="2540" t="s">
        <v>110</v>
      </c>
      <c r="F19" s="49"/>
      <c r="G19" s="49"/>
      <c r="H19" s="49"/>
      <c r="I19" s="49"/>
      <c r="J19" s="49"/>
      <c r="K19" s="2540" t="s">
        <v>107</v>
      </c>
      <c r="L19" s="2540" t="s">
        <v>107</v>
      </c>
      <c r="M19" s="2540" t="s">
        <v>107</v>
      </c>
      <c r="N19" s="2541" t="s">
        <v>107</v>
      </c>
      <c r="O19" s="2544">
        <v>83686.8491034853</v>
      </c>
    </row>
    <row r="20" ht="18" customHeight="1" x14ac:dyDescent="0.3">
      <c r="B20" s="2550" t="s">
        <v>2163</v>
      </c>
      <c r="C20" s="2548">
        <v>38001.31117498972</v>
      </c>
      <c r="D20" s="2551">
        <v>9875.632651511372</v>
      </c>
      <c r="E20" s="2540">
        <v>0.09399682843286376</v>
      </c>
      <c r="F20" s="534"/>
      <c r="G20" s="534"/>
      <c r="H20" s="534"/>
      <c r="I20" s="534"/>
      <c r="J20" s="49"/>
      <c r="K20" s="2545">
        <v>631.4963785091848</v>
      </c>
      <c r="L20" s="2545">
        <v>711.9963535261426</v>
      </c>
      <c r="M20" s="2545">
        <v>2666.016209315124</v>
      </c>
      <c r="N20" s="2546">
        <v>92.14420684110661</v>
      </c>
      <c r="O20" s="2547">
        <v>314543.9345768429</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203080.54349835071</v>
      </c>
      <c r="D22" s="2557">
        <v>1.582331104</v>
      </c>
      <c r="E22" s="2533">
        <v>101.03102786009826</v>
      </c>
      <c r="F22" s="2533">
        <v>129921.81542767344</v>
      </c>
      <c r="G22" s="2533">
        <v>9983.313980395482</v>
      </c>
      <c r="H22" s="2533">
        <v>7887.2833015999995</v>
      </c>
      <c r="I22" s="2533">
        <v>0.7464776485440481</v>
      </c>
      <c r="J22" s="2533">
        <v>0.07156768651818803</v>
      </c>
      <c r="K22" s="2533">
        <v>887.6226803055303</v>
      </c>
      <c r="L22" s="2533">
        <v>1347.8505072267067</v>
      </c>
      <c r="M22" s="2533">
        <v>3552.19882862275</v>
      </c>
      <c r="N22" s="2536">
        <v>605.5108405212655</v>
      </c>
      <c r="O22" s="2537">
        <v>396384.9483555857</v>
      </c>
    </row>
    <row r="23" ht="18" customHeight="1" x14ac:dyDescent="0.3">
      <c r="B23" s="2538" t="s">
        <v>2166</v>
      </c>
      <c r="C23" s="2548">
        <v>71286.15241952371</v>
      </c>
      <c r="D23" s="2549" t="s">
        <v>107</v>
      </c>
      <c r="E23" s="2540" t="s">
        <v>107</v>
      </c>
      <c r="F23" s="204"/>
      <c r="G23" s="204"/>
      <c r="H23" s="204"/>
      <c r="I23" s="204"/>
      <c r="J23" s="49"/>
      <c r="K23" s="2558"/>
      <c r="L23" s="2558"/>
      <c r="M23" s="2558"/>
      <c r="N23" s="2559" t="s">
        <v>84</v>
      </c>
      <c r="O23" s="2542">
        <v>71286.15241952371</v>
      </c>
    </row>
    <row r="24" ht="18" customHeight="1" x14ac:dyDescent="0.3">
      <c r="B24" s="2538" t="s">
        <v>914</v>
      </c>
      <c r="C24" s="2548">
        <v>49870.70946562858</v>
      </c>
      <c r="D24" s="2549">
        <v>0.6562</v>
      </c>
      <c r="E24" s="2540">
        <v>86.1381652792898</v>
      </c>
      <c r="F24" s="2540">
        <v>24535.70018921098</v>
      </c>
      <c r="G24" s="2540">
        <v>2648.2499625138457</v>
      </c>
      <c r="H24" s="2540" t="s">
        <v>110</v>
      </c>
      <c r="I24" s="2540">
        <v>0.1114220055795736</v>
      </c>
      <c r="J24" s="2560">
        <v>0.042207120383888796</v>
      </c>
      <c r="K24" s="2540">
        <v>71.38977653210037</v>
      </c>
      <c r="L24" s="2540">
        <v>186.90270317026952</v>
      </c>
      <c r="M24" s="2540">
        <v>94.03387753553535</v>
      </c>
      <c r="N24" s="2541">
        <v>178.5214050412497</v>
      </c>
      <c r="O24" s="2544">
        <v>103197.59878566579</v>
      </c>
    </row>
    <row r="25" ht="18" customHeight="1" x14ac:dyDescent="0.3">
      <c r="B25" s="2538" t="s">
        <v>659</v>
      </c>
      <c r="C25" s="2548">
        <v>81922.1975881984</v>
      </c>
      <c r="D25" s="2549">
        <v>0.9261311040000001</v>
      </c>
      <c r="E25" s="2540" t="s">
        <v>107</v>
      </c>
      <c r="F25" s="2540">
        <v>1.9292</v>
      </c>
      <c r="G25" s="2540">
        <v>4185.046394074418</v>
      </c>
      <c r="H25" s="2540" t="s">
        <v>107</v>
      </c>
      <c r="I25" s="2540">
        <v>0.1163849521826252</v>
      </c>
      <c r="J25" s="2540" t="s">
        <v>107</v>
      </c>
      <c r="K25" s="2540">
        <v>71.84692830168744</v>
      </c>
      <c r="L25" s="2540">
        <v>721.6783903341761</v>
      </c>
      <c r="M25" s="2540">
        <v>32.29538114057102</v>
      </c>
      <c r="N25" s="2541">
        <v>149.42952342578025</v>
      </c>
      <c r="O25" s="2544">
        <v>88870.15122947651</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0.7407806368084208</v>
      </c>
      <c r="F27" s="2545">
        <v>205.01655116243572</v>
      </c>
      <c r="G27" s="2545">
        <v>3019.154256243985</v>
      </c>
      <c r="H27" s="2545" t="s">
        <v>228</v>
      </c>
      <c r="I27" s="2545">
        <v>0.0263977261981323</v>
      </c>
      <c r="J27" s="2560">
        <v>0.02936056613429923</v>
      </c>
      <c r="K27" s="534"/>
      <c r="L27" s="534"/>
      <c r="M27" s="534"/>
      <c r="N27" s="1523"/>
      <c r="O27" s="2547">
        <v>4513.529356578979</v>
      </c>
    </row>
    <row r="28" ht="18" customHeight="1" x14ac:dyDescent="0.3">
      <c r="B28" s="2538" t="s">
        <v>2169</v>
      </c>
      <c r="C28" s="903"/>
      <c r="D28" s="2554"/>
      <c r="E28" s="534"/>
      <c r="F28" s="2545">
        <v>105179.1694873</v>
      </c>
      <c r="G28" s="2545">
        <v>22.337796</v>
      </c>
      <c r="H28" s="2545">
        <v>7887.2833015999995</v>
      </c>
      <c r="I28" s="2545" t="s">
        <v>107</v>
      </c>
      <c r="J28" s="2560" t="s">
        <v>107</v>
      </c>
      <c r="K28" s="534"/>
      <c r="L28" s="534"/>
      <c r="M28" s="534"/>
      <c r="N28" s="1523"/>
      <c r="O28" s="2547">
        <v>113088.7905849</v>
      </c>
    </row>
    <row r="29" ht="18" customHeight="1" x14ac:dyDescent="0.3">
      <c r="B29" s="2538" t="s">
        <v>684</v>
      </c>
      <c r="C29" s="2562" t="s">
        <v>107</v>
      </c>
      <c r="D29" s="2563" t="s">
        <v>107</v>
      </c>
      <c r="E29" s="2564">
        <v>14.152081944000043</v>
      </c>
      <c r="F29" s="2545" t="s">
        <v>107</v>
      </c>
      <c r="G29" s="2545">
        <v>108.52557156323543</v>
      </c>
      <c r="H29" s="2545" t="s">
        <v>107</v>
      </c>
      <c r="I29" s="2545">
        <v>0.492272964583717</v>
      </c>
      <c r="J29" s="2560" t="s">
        <v>107</v>
      </c>
      <c r="K29" s="2564">
        <v>2.946975471742433</v>
      </c>
      <c r="L29" s="2564">
        <v>97.93045865790366</v>
      </c>
      <c r="M29" s="2564">
        <v>2754.400879409528</v>
      </c>
      <c r="N29" s="2565">
        <v>0.13318398225708</v>
      </c>
      <c r="O29" s="2547">
        <v>15427.241954440597</v>
      </c>
    </row>
    <row r="30" ht="18" customHeight="1" x14ac:dyDescent="0.3">
      <c r="B30" s="2566" t="s">
        <v>2170</v>
      </c>
      <c r="C30" s="2567">
        <v>1.484025</v>
      </c>
      <c r="D30" s="2568" t="s">
        <v>110</v>
      </c>
      <c r="E30" s="2569" t="s">
        <v>110</v>
      </c>
      <c r="F30" s="2569" t="s">
        <v>104</v>
      </c>
      <c r="G30" s="2569" t="s">
        <v>104</v>
      </c>
      <c r="H30" s="2569" t="s">
        <v>104</v>
      </c>
      <c r="I30" s="2569" t="s">
        <v>107</v>
      </c>
      <c r="J30" s="2570" t="s">
        <v>107</v>
      </c>
      <c r="K30" s="2569">
        <v>741.439</v>
      </c>
      <c r="L30" s="2569">
        <v>341.33895506435726</v>
      </c>
      <c r="M30" s="2569">
        <v>671.4686905371159</v>
      </c>
      <c r="N30" s="2571">
        <v>277.4267280719785</v>
      </c>
      <c r="O30" s="2572">
        <v>1.484025</v>
      </c>
    </row>
    <row r="31" ht="18" customHeight="1" x14ac:dyDescent="0.3">
      <c r="B31" s="2573" t="s">
        <v>2171</v>
      </c>
      <c r="C31" s="2574">
        <v>8221.504301406625</v>
      </c>
      <c r="D31" s="2575">
        <v>9775.613482059529</v>
      </c>
      <c r="E31" s="2576">
        <v>1204.9038038553367</v>
      </c>
      <c r="F31" s="2577"/>
      <c r="G31" s="2577"/>
      <c r="H31" s="2577"/>
      <c r="I31" s="2577"/>
      <c r="J31" s="2577"/>
      <c r="K31" s="2578">
        <v>17.87530251337004</v>
      </c>
      <c r="L31" s="2578">
        <v>476.0146713422474</v>
      </c>
      <c r="M31" s="2578">
        <v>198.799244309268</v>
      </c>
      <c r="N31" s="2579" t="s">
        <v>884</v>
      </c>
      <c r="O31" s="2580">
        <v>601238.1898207376</v>
      </c>
    </row>
    <row r="32" ht="18" customHeight="1" x14ac:dyDescent="0.3">
      <c r="B32" s="2581" t="s">
        <v>2172</v>
      </c>
      <c r="C32" s="903"/>
      <c r="D32" s="2582">
        <v>6946.990367762158</v>
      </c>
      <c r="E32" s="204"/>
      <c r="F32" s="1585"/>
      <c r="G32" s="1585"/>
      <c r="H32" s="739"/>
      <c r="I32" s="1585"/>
      <c r="J32" s="739"/>
      <c r="K32" s="204"/>
      <c r="L32" s="204"/>
      <c r="M32" s="204"/>
      <c r="N32" s="748"/>
      <c r="O32" s="2542">
        <v>194515.73029734043</v>
      </c>
    </row>
    <row r="33" ht="18" customHeight="1" x14ac:dyDescent="0.3">
      <c r="B33" s="2581" t="s">
        <v>2173</v>
      </c>
      <c r="C33" s="903"/>
      <c r="D33" s="2549">
        <v>2146.7675392599754</v>
      </c>
      <c r="E33" s="2549">
        <v>59.62367890271683</v>
      </c>
      <c r="F33" s="1585"/>
      <c r="G33" s="1585"/>
      <c r="H33" s="1585"/>
      <c r="I33" s="1585"/>
      <c r="J33" s="1585"/>
      <c r="K33" s="49"/>
      <c r="L33" s="49"/>
      <c r="M33" s="2583" t="s">
        <v>107</v>
      </c>
      <c r="N33" s="725"/>
      <c r="O33" s="2544">
        <v>75909.76600849927</v>
      </c>
    </row>
    <row r="34" ht="18" customHeight="1" x14ac:dyDescent="0.3">
      <c r="B34" s="2581" t="s">
        <v>2174</v>
      </c>
      <c r="C34" s="903"/>
      <c r="D34" s="2549">
        <v>658.9945345335993</v>
      </c>
      <c r="E34" s="49"/>
      <c r="F34" s="1585"/>
      <c r="G34" s="1585"/>
      <c r="H34" s="1585"/>
      <c r="I34" s="1585"/>
      <c r="J34" s="1585"/>
      <c r="K34" s="49"/>
      <c r="L34" s="49"/>
      <c r="M34" s="2583"/>
      <c r="N34" s="725"/>
      <c r="O34" s="2544">
        <v>18451.846966940782</v>
      </c>
    </row>
    <row r="35" ht="18" customHeight="1" x14ac:dyDescent="0.3">
      <c r="B35" s="2581" t="s">
        <v>2175</v>
      </c>
      <c r="C35" s="2584"/>
      <c r="D35" s="2549" t="s">
        <v>107</v>
      </c>
      <c r="E35" s="2549">
        <v>1144.5223175067408</v>
      </c>
      <c r="F35" s="1585"/>
      <c r="G35" s="1585"/>
      <c r="H35" s="1585"/>
      <c r="I35" s="1585"/>
      <c r="J35" s="1585"/>
      <c r="K35" s="2583" t="s">
        <v>107</v>
      </c>
      <c r="L35" s="2583" t="s">
        <v>107</v>
      </c>
      <c r="M35" s="2583" t="s">
        <v>107</v>
      </c>
      <c r="N35" s="725"/>
      <c r="O35" s="2544">
        <v>303298.4141392863</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22.861040503796524</v>
      </c>
      <c r="E37" s="2549">
        <v>0.7578074458790673</v>
      </c>
      <c r="F37" s="1585"/>
      <c r="G37" s="1585"/>
      <c r="H37" s="1585"/>
      <c r="I37" s="1585"/>
      <c r="J37" s="1585"/>
      <c r="K37" s="2583">
        <v>17.87530251337004</v>
      </c>
      <c r="L37" s="2583">
        <v>476.0146713422474</v>
      </c>
      <c r="M37" s="2583" t="s">
        <v>107</v>
      </c>
      <c r="N37" s="2585" t="s">
        <v>131</v>
      </c>
      <c r="O37" s="2544">
        <v>840.9281072642556</v>
      </c>
    </row>
    <row r="38" ht="18" customHeight="1" x14ac:dyDescent="0.3">
      <c r="B38" s="2586" t="s">
        <v>1047</v>
      </c>
      <c r="C38" s="2562">
        <v>4464.100525785953</v>
      </c>
      <c r="D38" s="2587"/>
      <c r="E38" s="2587"/>
      <c r="F38" s="2554"/>
      <c r="G38" s="2554"/>
      <c r="H38" s="2554"/>
      <c r="I38" s="2554"/>
      <c r="J38" s="2554"/>
      <c r="K38" s="49"/>
      <c r="L38" s="49"/>
      <c r="M38" s="49"/>
      <c r="N38" s="1523"/>
      <c r="O38" s="2547">
        <v>4464.100525785953</v>
      </c>
    </row>
    <row r="39" ht="18" customHeight="1" x14ac:dyDescent="0.3">
      <c r="B39" s="2586" t="s">
        <v>1048</v>
      </c>
      <c r="C39" s="2588">
        <v>3757.403775620671</v>
      </c>
      <c r="D39" s="2587"/>
      <c r="E39" s="2587"/>
      <c r="F39" s="2554"/>
      <c r="G39" s="2554"/>
      <c r="H39" s="2554"/>
      <c r="I39" s="2554"/>
      <c r="J39" s="2554"/>
      <c r="K39" s="49"/>
      <c r="L39" s="49"/>
      <c r="M39" s="49"/>
      <c r="N39" s="1523"/>
      <c r="O39" s="2547">
        <v>3757.403775620671</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198.799244309268</v>
      </c>
      <c r="N41" s="2591" t="s">
        <v>116</v>
      </c>
      <c r="O41" s="2572" t="s">
        <v>107</v>
      </c>
    </row>
    <row r="42" ht="18" customHeight="1" x14ac:dyDescent="0.3">
      <c r="B42" s="2573" t="s">
        <v>2180</v>
      </c>
      <c r="C42" s="2556">
        <v>-966255.176956889</v>
      </c>
      <c r="D42" s="2557">
        <v>2036.4248819477289</v>
      </c>
      <c r="E42" s="2533">
        <v>33.6374367266277</v>
      </c>
      <c r="F42" s="2577"/>
      <c r="G42" s="2577"/>
      <c r="H42" s="2577"/>
      <c r="I42" s="2577"/>
      <c r="J42" s="2577"/>
      <c r="K42" s="2592">
        <v>141.6783043852344</v>
      </c>
      <c r="L42" s="2592">
        <v>6633.138103453705</v>
      </c>
      <c r="M42" s="2593" t="s">
        <v>252</v>
      </c>
      <c r="N42" s="2594"/>
      <c r="O42" s="2537">
        <v>-900321.3595297962</v>
      </c>
    </row>
    <row r="43" ht="18" customHeight="1" x14ac:dyDescent="0.3">
      <c r="B43" s="2581" t="s">
        <v>2181</v>
      </c>
      <c r="C43" s="2595">
        <v>-900230.8607098972</v>
      </c>
      <c r="D43" s="2596">
        <v>269.89452400034077</v>
      </c>
      <c r="E43" s="2597">
        <v>18.97054323536945</v>
      </c>
      <c r="F43" s="2554"/>
      <c r="G43" s="2554"/>
      <c r="H43" s="2554"/>
      <c r="I43" s="2554"/>
      <c r="J43" s="2554"/>
      <c r="K43" s="2583">
        <v>106.9398212146824</v>
      </c>
      <c r="L43" s="2583">
        <v>6054.163383944505</v>
      </c>
      <c r="M43" s="2598" t="s">
        <v>252</v>
      </c>
      <c r="N43" s="2599"/>
      <c r="O43" s="2600">
        <v>-887646.6200805148</v>
      </c>
    </row>
    <row r="44" ht="18" customHeight="1" x14ac:dyDescent="0.3">
      <c r="B44" s="2581" t="s">
        <v>2182</v>
      </c>
      <c r="C44" s="2595">
        <v>6598.765171781786</v>
      </c>
      <c r="D44" s="2601" t="s">
        <v>982</v>
      </c>
      <c r="E44" s="2601" t="s">
        <v>982</v>
      </c>
      <c r="F44" s="1585"/>
      <c r="G44" s="1585"/>
      <c r="H44" s="1585"/>
      <c r="I44" s="1585"/>
      <c r="J44" s="1585"/>
      <c r="K44" s="2583" t="s">
        <v>107</v>
      </c>
      <c r="L44" s="2583" t="s">
        <v>107</v>
      </c>
      <c r="M44" s="2583" t="s">
        <v>107</v>
      </c>
      <c r="N44" s="2602"/>
      <c r="O44" s="2544">
        <v>6598.765171781786</v>
      </c>
    </row>
    <row r="45" ht="18" customHeight="1" x14ac:dyDescent="0.3">
      <c r="B45" s="2581" t="s">
        <v>2183</v>
      </c>
      <c r="C45" s="2595">
        <v>45306.671116716585</v>
      </c>
      <c r="D45" s="2601">
        <v>20.48679776724863</v>
      </c>
      <c r="E45" s="2601">
        <v>1.870533709183572</v>
      </c>
      <c r="F45" s="1585"/>
      <c r="G45" s="1585"/>
      <c r="H45" s="1585"/>
      <c r="I45" s="1585"/>
      <c r="J45" s="1585"/>
      <c r="K45" s="2583">
        <v>34.738483170552016</v>
      </c>
      <c r="L45" s="2583">
        <v>578.9747195092006</v>
      </c>
      <c r="M45" s="2583" t="s">
        <v>107</v>
      </c>
      <c r="N45" s="2602"/>
      <c r="O45" s="2544">
        <v>46375.99288713319</v>
      </c>
    </row>
    <row r="46" ht="18" customHeight="1" x14ac:dyDescent="0.3">
      <c r="B46" s="2581" t="s">
        <v>2184</v>
      </c>
      <c r="C46" s="2595">
        <v>1082.55803892219</v>
      </c>
      <c r="D46" s="2601">
        <v>1746.0435601801394</v>
      </c>
      <c r="E46" s="2601">
        <v>0.6076154678571428</v>
      </c>
      <c r="F46" s="1585"/>
      <c r="G46" s="1585"/>
      <c r="H46" s="1585"/>
      <c r="I46" s="1585"/>
      <c r="J46" s="1585"/>
      <c r="K46" s="2583" t="s">
        <v>107</v>
      </c>
      <c r="L46" s="2583" t="s">
        <v>107</v>
      </c>
      <c r="M46" s="2583" t="s">
        <v>107</v>
      </c>
      <c r="N46" s="2602"/>
      <c r="O46" s="2544">
        <v>50132.79582294823</v>
      </c>
    </row>
    <row r="47" ht="18" customHeight="1" x14ac:dyDescent="0.3">
      <c r="B47" s="2581" t="s">
        <v>2185</v>
      </c>
      <c r="C47" s="2595">
        <v>-42899.386650045824</v>
      </c>
      <c r="D47" s="2601" t="s">
        <v>252</v>
      </c>
      <c r="E47" s="2603">
        <v>12.188744314217535</v>
      </c>
      <c r="F47" s="1585"/>
      <c r="G47" s="1585"/>
      <c r="H47" s="1585"/>
      <c r="I47" s="1585"/>
      <c r="J47" s="1585"/>
      <c r="K47" s="2583" t="s">
        <v>131</v>
      </c>
      <c r="L47" s="2583" t="s">
        <v>131</v>
      </c>
      <c r="M47" s="2583" t="s">
        <v>107</v>
      </c>
      <c r="N47" s="725"/>
      <c r="O47" s="2544">
        <v>-39669.369406778176</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-76112.92392436638</v>
      </c>
      <c r="D49" s="2554"/>
      <c r="E49" s="2554"/>
      <c r="F49" s="2554"/>
      <c r="G49" s="2554"/>
      <c r="H49" s="2554"/>
      <c r="I49" s="2554"/>
      <c r="J49" s="2554"/>
      <c r="K49" s="2554"/>
      <c r="L49" s="2554"/>
      <c r="M49" s="2554"/>
      <c r="N49" s="2607"/>
      <c r="O49" s="2547">
        <v>-76112.92392436638</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5985.75070015732</v>
      </c>
      <c r="E51" s="2576">
        <v>75.77953799147132</v>
      </c>
      <c r="F51" s="2577"/>
      <c r="G51" s="2577"/>
      <c r="H51" s="2577"/>
      <c r="I51" s="2577"/>
      <c r="J51" s="2577"/>
      <c r="K51" s="2578">
        <v>50.414749060857</v>
      </c>
      <c r="L51" s="2578">
        <v>1178.1325789087305</v>
      </c>
      <c r="M51" s="2578">
        <v>152.0766855635373</v>
      </c>
      <c r="N51" s="2579">
        <v>20.168646211298505</v>
      </c>
      <c r="O51" s="2613">
        <v>187682.5971721449</v>
      </c>
    </row>
    <row r="52" ht="18" customHeight="1" x14ac:dyDescent="0.3">
      <c r="B52" s="2614" t="s">
        <v>2190</v>
      </c>
      <c r="C52" s="2584"/>
      <c r="D52" s="2575">
        <v>5099.741045395989</v>
      </c>
      <c r="E52" s="204"/>
      <c r="F52" s="2577"/>
      <c r="G52" s="2577"/>
      <c r="H52" s="2577"/>
      <c r="I52" s="2577"/>
      <c r="J52" s="2577"/>
      <c r="K52" s="2578" t="s">
        <v>113</v>
      </c>
      <c r="L52" s="2578" t="s">
        <v>113</v>
      </c>
      <c r="M52" s="2578" t="s">
        <v>113</v>
      </c>
      <c r="N52" s="748"/>
      <c r="O52" s="2615">
        <v>142792.7492710877</v>
      </c>
    </row>
    <row r="53" ht="18" customHeight="1" x14ac:dyDescent="0.3">
      <c r="B53" s="2581" t="s">
        <v>2191</v>
      </c>
      <c r="C53" s="2584"/>
      <c r="D53" s="2582">
        <v>78.9650808082238</v>
      </c>
      <c r="E53" s="2558">
        <v>5.912748848160001</v>
      </c>
      <c r="F53" s="1585"/>
      <c r="G53" s="1585"/>
      <c r="H53" s="1585"/>
      <c r="I53" s="1585"/>
      <c r="J53" s="1585"/>
      <c r="K53" s="2583" t="s">
        <v>84</v>
      </c>
      <c r="L53" s="2583" t="s">
        <v>84</v>
      </c>
      <c r="M53" s="2583" t="s">
        <v>84</v>
      </c>
      <c r="N53" s="748"/>
      <c r="O53" s="2542">
        <v>3777.900707392667</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807.0445739531071</v>
      </c>
      <c r="E55" s="2549">
        <v>69.86678914331131</v>
      </c>
      <c r="F55" s="1585"/>
      <c r="G55" s="1585"/>
      <c r="H55" s="1585"/>
      <c r="I55" s="1585"/>
      <c r="J55" s="1585"/>
      <c r="K55" s="2583" t="s">
        <v>84</v>
      </c>
      <c r="L55" s="2583" t="s">
        <v>84</v>
      </c>
      <c r="M55" s="2583" t="s">
        <v>84</v>
      </c>
      <c r="N55" s="748"/>
      <c r="O55" s="2616">
        <v>41111.9471936645</v>
      </c>
    </row>
    <row r="56" ht="18" customHeight="1" x14ac:dyDescent="0.3">
      <c r="B56" s="2589" t="s">
        <v>2194</v>
      </c>
      <c r="C56" s="2567" t="s">
        <v>107</v>
      </c>
      <c r="D56" s="2568" t="s">
        <v>107</v>
      </c>
      <c r="E56" s="2568" t="s">
        <v>107</v>
      </c>
      <c r="F56" s="292"/>
      <c r="G56" s="292"/>
      <c r="H56" s="292"/>
      <c r="I56" s="292"/>
      <c r="J56" s="292"/>
      <c r="K56" s="2610">
        <v>50.414749060857</v>
      </c>
      <c r="L56" s="2610">
        <v>1178.1325789087305</v>
      </c>
      <c r="M56" s="2610">
        <v>152.0766855635373</v>
      </c>
      <c r="N56" s="2591">
        <v>20.168646211298505</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115462.80548207478</v>
      </c>
      <c r="D60" s="2540">
        <v>5.377677783030308</v>
      </c>
      <c r="E60" s="2540">
        <v>3.308892236973054</v>
      </c>
      <c r="F60" s="49"/>
      <c r="G60" s="49"/>
      <c r="H60" s="49"/>
      <c r="I60" s="49"/>
      <c r="J60" s="49"/>
      <c r="K60" s="2540">
        <v>1728.1549876957067</v>
      </c>
      <c r="L60" s="2540">
        <v>133.47969222847658</v>
      </c>
      <c r="M60" s="2540">
        <v>54.59576896547772</v>
      </c>
      <c r="N60" s="2541" t="s">
        <v>84</v>
      </c>
      <c r="O60" s="2544">
        <v>116490.23690279748</v>
      </c>
    </row>
    <row r="61" ht="18" customHeight="1" x14ac:dyDescent="0.3">
      <c r="B61" s="2543" t="s">
        <v>128</v>
      </c>
      <c r="C61" s="2548">
        <v>61574.30043078944</v>
      </c>
      <c r="D61" s="2558" t="s">
        <v>110</v>
      </c>
      <c r="E61" s="2558">
        <v>1.943132800012975</v>
      </c>
      <c r="F61" s="49"/>
      <c r="G61" s="49"/>
      <c r="H61" s="49"/>
      <c r="I61" s="49"/>
      <c r="J61" s="204"/>
      <c r="K61" s="2558">
        <v>242.8916000016218</v>
      </c>
      <c r="L61" s="2558">
        <v>101.0429056006747</v>
      </c>
      <c r="M61" s="2558">
        <v>15.1564358401012</v>
      </c>
      <c r="N61" s="2559" t="s">
        <v>84</v>
      </c>
      <c r="O61" s="2542">
        <v>62089.23062279288</v>
      </c>
    </row>
    <row r="62" ht="18" customHeight="1" x14ac:dyDescent="0.3">
      <c r="B62" s="2543" t="s">
        <v>2197</v>
      </c>
      <c r="C62" s="2548">
        <v>53888.50505128534</v>
      </c>
      <c r="D62" s="2540">
        <v>5.377677783030308</v>
      </c>
      <c r="E62" s="2540">
        <v>1.3657594369600785</v>
      </c>
      <c r="F62" s="49"/>
      <c r="G62" s="49"/>
      <c r="H62" s="49"/>
      <c r="I62" s="49"/>
      <c r="J62" s="49"/>
      <c r="K62" s="2540">
        <v>1485.263387694085</v>
      </c>
      <c r="L62" s="2540">
        <v>32.43678662780187</v>
      </c>
      <c r="M62" s="2540">
        <v>39.43933312537652</v>
      </c>
      <c r="N62" s="2541" t="s">
        <v>84</v>
      </c>
      <c r="O62" s="2544">
        <v>54401.006280004614</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259985.23703879255</v>
      </c>
      <c r="D64" s="302"/>
      <c r="E64" s="302"/>
      <c r="F64" s="534"/>
      <c r="G64" s="534"/>
      <c r="H64" s="534"/>
      <c r="I64" s="534"/>
      <c r="J64" s="302"/>
      <c r="K64" s="302"/>
      <c r="L64" s="302"/>
      <c r="M64" s="302"/>
      <c r="N64" s="2599"/>
      <c r="O64" s="2600">
        <v>259985.23703879255</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5155265.721495067</v>
      </c>
      <c r="D10" s="2527">
        <v>867274.8379192381</v>
      </c>
      <c r="E10" s="2527">
        <v>440555.9482095809</v>
      </c>
      <c r="F10" s="2527">
        <v>129921.81542767344</v>
      </c>
      <c r="G10" s="2527">
        <v>9983.313980395482</v>
      </c>
      <c r="H10" s="2527">
        <v>7887.2833015999995</v>
      </c>
      <c r="I10" s="2657">
        <v>17542.22474078513</v>
      </c>
      <c r="J10" s="2657">
        <v>1152.2397529428272</v>
      </c>
      <c r="K10" s="2529">
        <v>6629583.384827283</v>
      </c>
      <c r="M10" s="1641"/>
    </row>
    <row r="11" ht="18" customHeight="1" x14ac:dyDescent="0.25">
      <c r="B11" s="2658" t="s">
        <v>2155</v>
      </c>
      <c r="C11" s="2592">
        <v>5910218.850652199</v>
      </c>
      <c r="D11" s="2592">
        <v>368892.43885171803</v>
      </c>
      <c r="E11" s="2592">
        <v>65487.71950469447</v>
      </c>
      <c r="F11" s="2534"/>
      <c r="G11" s="2534"/>
      <c r="H11" s="2659"/>
      <c r="I11" s="2659"/>
      <c r="J11" s="2660"/>
      <c r="K11" s="2661">
        <v>6344599.009008612</v>
      </c>
      <c r="L11" s="135"/>
    </row>
    <row r="12" ht="18" customHeight="1" x14ac:dyDescent="0.25">
      <c r="B12" s="2662" t="s">
        <v>158</v>
      </c>
      <c r="C12" s="2583">
        <v>5868191.676818254</v>
      </c>
      <c r="D12" s="2583">
        <v>12713.738164869601</v>
      </c>
      <c r="E12" s="2583">
        <v>65462.81034515976</v>
      </c>
      <c r="F12" s="49"/>
      <c r="G12" s="49"/>
      <c r="H12" s="49"/>
      <c r="I12" s="2663"/>
      <c r="J12" s="2663"/>
      <c r="K12" s="2664">
        <v>5946368.225328283</v>
      </c>
      <c r="L12" s="135"/>
    </row>
    <row r="13" ht="18" customHeight="1" x14ac:dyDescent="0.25">
      <c r="B13" s="2665" t="s">
        <v>2157</v>
      </c>
      <c r="C13" s="2583">
        <v>2549577.22844972</v>
      </c>
      <c r="D13" s="2583">
        <v>1156.4800181323196</v>
      </c>
      <c r="E13" s="2583">
        <v>26997.060452227503</v>
      </c>
      <c r="F13" s="49"/>
      <c r="G13" s="49"/>
      <c r="H13" s="49"/>
      <c r="I13" s="2663"/>
      <c r="J13" s="2663"/>
      <c r="K13" s="2664">
        <v>2577730.76892008</v>
      </c>
      <c r="L13" s="135"/>
    </row>
    <row r="14" ht="18" customHeight="1" x14ac:dyDescent="0.25">
      <c r="B14" s="2665" t="s">
        <v>2216</v>
      </c>
      <c r="C14" s="2583">
        <v>719915.1981687013</v>
      </c>
      <c r="D14" s="2583">
        <v>1826.488328517212</v>
      </c>
      <c r="E14" s="2583">
        <v>2463.387573453958</v>
      </c>
      <c r="F14" s="49"/>
      <c r="G14" s="49"/>
      <c r="H14" s="49"/>
      <c r="I14" s="2663"/>
      <c r="J14" s="2663"/>
      <c r="K14" s="2664">
        <v>724205.0740706724</v>
      </c>
      <c r="L14" s="135"/>
    </row>
    <row r="15" ht="18" customHeight="1" x14ac:dyDescent="0.25">
      <c r="B15" s="2665" t="s">
        <v>2159</v>
      </c>
      <c r="C15" s="2583">
        <v>1834981.0115491517</v>
      </c>
      <c r="D15" s="2583">
        <v>4043.1932858650575</v>
      </c>
      <c r="E15" s="2583">
        <v>34310.55764940143</v>
      </c>
      <c r="F15" s="49"/>
      <c r="G15" s="49"/>
      <c r="H15" s="49"/>
      <c r="I15" s="2663"/>
      <c r="J15" s="2663"/>
      <c r="K15" s="2664">
        <v>1873334.7624844182</v>
      </c>
      <c r="L15" s="135"/>
    </row>
    <row r="16" ht="18" customHeight="1" x14ac:dyDescent="0.25">
      <c r="B16" s="2665" t="s">
        <v>2160</v>
      </c>
      <c r="C16" s="2583">
        <v>564516.5296598178</v>
      </c>
      <c r="D16" s="2583">
        <v>5592.931042394279</v>
      </c>
      <c r="E16" s="2583">
        <v>1036.7949067741608</v>
      </c>
      <c r="F16" s="49"/>
      <c r="G16" s="49"/>
      <c r="H16" s="49"/>
      <c r="I16" s="2663"/>
      <c r="J16" s="2663"/>
      <c r="K16" s="2664">
        <v>571146.2556089862</v>
      </c>
      <c r="L16" s="135"/>
    </row>
    <row r="17" ht="18" customHeight="1" x14ac:dyDescent="0.25">
      <c r="B17" s="2665" t="s">
        <v>2161</v>
      </c>
      <c r="C17" s="2583">
        <v>199201.70899086323</v>
      </c>
      <c r="D17" s="2583">
        <v>94.645489960733</v>
      </c>
      <c r="E17" s="2583">
        <v>655.0097633027183</v>
      </c>
      <c r="F17" s="49"/>
      <c r="G17" s="49"/>
      <c r="H17" s="49"/>
      <c r="I17" s="2663"/>
      <c r="J17" s="2663"/>
      <c r="K17" s="2664">
        <v>199951.3642441267</v>
      </c>
      <c r="L17" s="135"/>
    </row>
    <row r="18" ht="18" customHeight="1" x14ac:dyDescent="0.25">
      <c r="B18" s="2662" t="s">
        <v>108</v>
      </c>
      <c r="C18" s="2583">
        <v>42027.17383394505</v>
      </c>
      <c r="D18" s="2583">
        <v>356178.70068684843</v>
      </c>
      <c r="E18" s="2583">
        <v>24.9091595347089</v>
      </c>
      <c r="F18" s="49"/>
      <c r="G18" s="49"/>
      <c r="H18" s="49"/>
      <c r="I18" s="2663"/>
      <c r="J18" s="2663"/>
      <c r="K18" s="2664">
        <v>398230.7836803282</v>
      </c>
      <c r="L18" s="135"/>
    </row>
    <row r="19" ht="18" customHeight="1" x14ac:dyDescent="0.25">
      <c r="B19" s="2665" t="s">
        <v>2162</v>
      </c>
      <c r="C19" s="2583">
        <v>4025.862658955333</v>
      </c>
      <c r="D19" s="2583">
        <v>79660.98644452998</v>
      </c>
      <c r="E19" s="2583" t="s">
        <v>110</v>
      </c>
      <c r="F19" s="49"/>
      <c r="G19" s="49"/>
      <c r="H19" s="49"/>
      <c r="I19" s="2663"/>
      <c r="J19" s="2663"/>
      <c r="K19" s="2664">
        <v>83686.8491034853</v>
      </c>
      <c r="L19" s="135"/>
    </row>
    <row r="20" ht="18" customHeight="1" x14ac:dyDescent="0.25">
      <c r="B20" s="2666" t="s">
        <v>2163</v>
      </c>
      <c r="C20" s="2583">
        <v>38001.31117498972</v>
      </c>
      <c r="D20" s="2583">
        <v>276517.7142423184</v>
      </c>
      <c r="E20" s="2583">
        <v>24.9091595347089</v>
      </c>
      <c r="F20" s="49"/>
      <c r="G20" s="49"/>
      <c r="H20" s="49"/>
      <c r="I20" s="2663"/>
      <c r="J20" s="2663"/>
      <c r="K20" s="2664">
        <v>314543.9345768429</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203080.54349835071</v>
      </c>
      <c r="D22" s="2592">
        <v>44.305270912000005</v>
      </c>
      <c r="E22" s="2592">
        <v>26773.22238292604</v>
      </c>
      <c r="F22" s="2592">
        <v>129921.81542767344</v>
      </c>
      <c r="G22" s="2592">
        <v>9983.313980395482</v>
      </c>
      <c r="H22" s="2592">
        <v>7887.2833015999995</v>
      </c>
      <c r="I22" s="2592">
        <v>17542.22474078513</v>
      </c>
      <c r="J22" s="2669">
        <v>1152.2397529428272</v>
      </c>
      <c r="K22" s="2661">
        <v>396384.9483555857</v>
      </c>
      <c r="L22" s="135"/>
    </row>
    <row r="23" ht="18" customHeight="1" x14ac:dyDescent="0.25">
      <c r="B23" s="2670" t="s">
        <v>2166</v>
      </c>
      <c r="C23" s="2583">
        <v>71286.15241952371</v>
      </c>
      <c r="D23" s="2583" t="s">
        <v>107</v>
      </c>
      <c r="E23" s="2583" t="s">
        <v>107</v>
      </c>
      <c r="F23" s="49"/>
      <c r="G23" s="49"/>
      <c r="H23" s="49"/>
      <c r="I23" s="2663"/>
      <c r="J23" s="2663"/>
      <c r="K23" s="2664">
        <v>71286.15241952371</v>
      </c>
      <c r="L23" s="135"/>
    </row>
    <row r="24" ht="18" customHeight="1" x14ac:dyDescent="0.25">
      <c r="B24" s="2670" t="s">
        <v>914</v>
      </c>
      <c r="C24" s="2583">
        <v>49870.70946562858</v>
      </c>
      <c r="D24" s="2583">
        <v>18.3736</v>
      </c>
      <c r="E24" s="2583">
        <v>22826.613799011797</v>
      </c>
      <c r="F24" s="2560">
        <v>24535.70018921098</v>
      </c>
      <c r="G24" s="2560">
        <v>2648.2499625138457</v>
      </c>
      <c r="H24" s="2560" t="s">
        <v>110</v>
      </c>
      <c r="I24" s="2671">
        <v>2618.41713111998</v>
      </c>
      <c r="J24" s="2671">
        <v>679.5346381806096</v>
      </c>
      <c r="K24" s="2664">
        <v>103197.59878566579</v>
      </c>
      <c r="L24" s="135"/>
    </row>
    <row r="25" ht="18" customHeight="1" x14ac:dyDescent="0.25">
      <c r="B25" s="2670" t="s">
        <v>659</v>
      </c>
      <c r="C25" s="2583">
        <v>81922.1975881984</v>
      </c>
      <c r="D25" s="2583">
        <v>25.931670912</v>
      </c>
      <c r="E25" s="2583" t="s">
        <v>107</v>
      </c>
      <c r="F25" s="2560">
        <v>1.9292</v>
      </c>
      <c r="G25" s="2583">
        <v>4185.046394074418</v>
      </c>
      <c r="H25" s="2583" t="s">
        <v>107</v>
      </c>
      <c r="I25" s="2583">
        <v>2735.0463762916925</v>
      </c>
      <c r="J25" s="2583" t="s">
        <v>107</v>
      </c>
      <c r="K25" s="2664">
        <v>88870.15122947651</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196.30686875423152</v>
      </c>
      <c r="F27" s="2583">
        <v>205.01655116243572</v>
      </c>
      <c r="G27" s="2583">
        <v>3019.154256243985</v>
      </c>
      <c r="H27" s="2583" t="s">
        <v>228</v>
      </c>
      <c r="I27" s="2583">
        <v>620.346565656109</v>
      </c>
      <c r="J27" s="2671">
        <v>472.7051147622176</v>
      </c>
      <c r="K27" s="2664">
        <v>4513.529356578979</v>
      </c>
      <c r="L27" s="135"/>
    </row>
    <row r="28" ht="18" customHeight="1" x14ac:dyDescent="0.25">
      <c r="B28" s="2672" t="s">
        <v>2220</v>
      </c>
      <c r="C28" s="49"/>
      <c r="D28" s="49"/>
      <c r="E28" s="49"/>
      <c r="F28" s="2583">
        <v>105179.1694873</v>
      </c>
      <c r="G28" s="2583">
        <v>22.337796</v>
      </c>
      <c r="H28" s="2583">
        <v>7887.2833015999995</v>
      </c>
      <c r="I28" s="2583" t="s">
        <v>107</v>
      </c>
      <c r="J28" s="2671" t="s">
        <v>107</v>
      </c>
      <c r="K28" s="2664">
        <v>113088.7905849</v>
      </c>
      <c r="L28" s="135"/>
    </row>
    <row r="29" ht="18" customHeight="1" x14ac:dyDescent="0.25">
      <c r="B29" s="2672" t="s">
        <v>2221</v>
      </c>
      <c r="C29" s="2583" t="s">
        <v>107</v>
      </c>
      <c r="D29" s="2583" t="s">
        <v>107</v>
      </c>
      <c r="E29" s="2583">
        <v>3750.3017151600116</v>
      </c>
      <c r="F29" s="2583" t="s">
        <v>107</v>
      </c>
      <c r="G29" s="2583">
        <v>108.52557156323543</v>
      </c>
      <c r="H29" s="2583" t="s">
        <v>107</v>
      </c>
      <c r="I29" s="2583">
        <v>11568.41466771735</v>
      </c>
      <c r="J29" s="2671" t="s">
        <v>107</v>
      </c>
      <c r="K29" s="2664">
        <v>15427.241954440597</v>
      </c>
      <c r="L29" s="135"/>
    </row>
    <row r="30" ht="18" customHeight="1" x14ac:dyDescent="0.25">
      <c r="B30" s="2667" t="s">
        <v>2222</v>
      </c>
      <c r="C30" s="2610">
        <v>1.484025</v>
      </c>
      <c r="D30" s="2610" t="s">
        <v>110</v>
      </c>
      <c r="E30" s="2610" t="s">
        <v>110</v>
      </c>
      <c r="F30" s="2610" t="s">
        <v>104</v>
      </c>
      <c r="G30" s="2610" t="s">
        <v>104</v>
      </c>
      <c r="H30" s="2610" t="s">
        <v>104</v>
      </c>
      <c r="I30" s="2610" t="s">
        <v>107</v>
      </c>
      <c r="J30" s="2673" t="s">
        <v>107</v>
      </c>
      <c r="K30" s="2668">
        <v>1.484025</v>
      </c>
      <c r="L30" s="135"/>
    </row>
    <row r="31" ht="18" customHeight="1" x14ac:dyDescent="0.25">
      <c r="B31" s="2674" t="s">
        <v>2171</v>
      </c>
      <c r="C31" s="2592">
        <v>8221.504301406625</v>
      </c>
      <c r="D31" s="2592">
        <v>273717.1774976668</v>
      </c>
      <c r="E31" s="2592">
        <v>319299.5080216642</v>
      </c>
      <c r="F31" s="2534"/>
      <c r="G31" s="2534"/>
      <c r="H31" s="2534"/>
      <c r="I31" s="2660"/>
      <c r="J31" s="2660"/>
      <c r="K31" s="2661">
        <v>601238.1898207376</v>
      </c>
      <c r="L31" s="135"/>
    </row>
    <row r="32" ht="18" customHeight="1" x14ac:dyDescent="0.25">
      <c r="B32" s="2662" t="s">
        <v>2172</v>
      </c>
      <c r="C32" s="49"/>
      <c r="D32" s="2583">
        <v>194515.73029734043</v>
      </c>
      <c r="E32" s="49"/>
      <c r="F32" s="49"/>
      <c r="G32" s="49"/>
      <c r="H32" s="49"/>
      <c r="I32" s="2663"/>
      <c r="J32" s="2663"/>
      <c r="K32" s="2664">
        <v>194515.73029734043</v>
      </c>
      <c r="L32" s="135"/>
    </row>
    <row r="33" ht="18" customHeight="1" x14ac:dyDescent="0.25">
      <c r="B33" s="2662" t="s">
        <v>2173</v>
      </c>
      <c r="C33" s="49"/>
      <c r="D33" s="2583">
        <v>60109.49109927931</v>
      </c>
      <c r="E33" s="2583">
        <v>15800.274909219961</v>
      </c>
      <c r="F33" s="49"/>
      <c r="G33" s="49"/>
      <c r="H33" s="49"/>
      <c r="I33" s="2663"/>
      <c r="J33" s="2663"/>
      <c r="K33" s="2664">
        <v>75909.76600849927</v>
      </c>
      <c r="L33" s="135"/>
    </row>
    <row r="34" ht="18" customHeight="1" x14ac:dyDescent="0.25">
      <c r="B34" s="2662" t="s">
        <v>2174</v>
      </c>
      <c r="C34" s="49"/>
      <c r="D34" s="2583">
        <v>18451.846966940782</v>
      </c>
      <c r="E34" s="49"/>
      <c r="F34" s="49"/>
      <c r="G34" s="49"/>
      <c r="H34" s="49"/>
      <c r="I34" s="2663"/>
      <c r="J34" s="2663"/>
      <c r="K34" s="2664">
        <v>18451.846966940782</v>
      </c>
      <c r="L34" s="135"/>
    </row>
    <row r="35" ht="18" customHeight="1" x14ac:dyDescent="0.25">
      <c r="B35" s="2662" t="s">
        <v>2175</v>
      </c>
      <c r="C35" s="2675"/>
      <c r="D35" s="2583" t="s">
        <v>107</v>
      </c>
      <c r="E35" s="2583">
        <v>303298.4141392863</v>
      </c>
      <c r="F35" s="49"/>
      <c r="G35" s="49"/>
      <c r="H35" s="49"/>
      <c r="I35" s="2663"/>
      <c r="J35" s="2663"/>
      <c r="K35" s="2664">
        <v>303298.4141392863</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640.1091341063027</v>
      </c>
      <c r="E37" s="2583">
        <v>200.81897315795285</v>
      </c>
      <c r="F37" s="49"/>
      <c r="G37" s="49"/>
      <c r="H37" s="49"/>
      <c r="I37" s="2663"/>
      <c r="J37" s="2663"/>
      <c r="K37" s="2664">
        <v>840.9281072642556</v>
      </c>
      <c r="L37" s="135"/>
    </row>
    <row r="38" ht="18" customHeight="1" x14ac:dyDescent="0.25">
      <c r="B38" s="2662" t="s">
        <v>1047</v>
      </c>
      <c r="C38" s="2560">
        <v>4464.100525785953</v>
      </c>
      <c r="D38" s="2676"/>
      <c r="E38" s="2676"/>
      <c r="F38" s="49"/>
      <c r="G38" s="49"/>
      <c r="H38" s="49"/>
      <c r="I38" s="2663"/>
      <c r="J38" s="2663"/>
      <c r="K38" s="2664">
        <v>4464.100525785953</v>
      </c>
      <c r="L38" s="135"/>
    </row>
    <row r="39" ht="18" customHeight="1" x14ac:dyDescent="0.25">
      <c r="B39" s="2662" t="s">
        <v>1048</v>
      </c>
      <c r="C39" s="2560">
        <v>3757.403775620671</v>
      </c>
      <c r="D39" s="2676"/>
      <c r="E39" s="2676"/>
      <c r="F39" s="49"/>
      <c r="G39" s="49"/>
      <c r="H39" s="49"/>
      <c r="I39" s="2663"/>
      <c r="J39" s="2663"/>
      <c r="K39" s="2664">
        <v>3757.403775620671</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-966255.176956889</v>
      </c>
      <c r="D42" s="2678">
        <v>57019.89669453641</v>
      </c>
      <c r="E42" s="2678">
        <v>8913.92073255634</v>
      </c>
      <c r="F42" s="2534"/>
      <c r="G42" s="2534"/>
      <c r="H42" s="2534"/>
      <c r="I42" s="2660"/>
      <c r="J42" s="2660"/>
      <c r="K42" s="2661">
        <v>-900321.3595297962</v>
      </c>
      <c r="L42" s="135"/>
    </row>
    <row r="43" ht="18" customHeight="1" x14ac:dyDescent="0.25">
      <c r="B43" s="2662" t="s">
        <v>1446</v>
      </c>
      <c r="C43" s="2560">
        <v>-900230.8607098972</v>
      </c>
      <c r="D43" s="2560">
        <v>7557.046672009541</v>
      </c>
      <c r="E43" s="2560">
        <v>5027.193957372904</v>
      </c>
      <c r="F43" s="49"/>
      <c r="G43" s="49"/>
      <c r="H43" s="49"/>
      <c r="I43" s="2663"/>
      <c r="J43" s="2663"/>
      <c r="K43" s="2664">
        <v>-887646.6200805148</v>
      </c>
      <c r="L43" s="135"/>
    </row>
    <row r="44" ht="18" customHeight="1" x14ac:dyDescent="0.25">
      <c r="B44" s="2662" t="s">
        <v>1449</v>
      </c>
      <c r="C44" s="2560">
        <v>6598.765171781786</v>
      </c>
      <c r="D44" s="2560" t="s">
        <v>982</v>
      </c>
      <c r="E44" s="2560" t="s">
        <v>982</v>
      </c>
      <c r="F44" s="49"/>
      <c r="G44" s="49"/>
      <c r="H44" s="49"/>
      <c r="I44" s="2663"/>
      <c r="J44" s="2663"/>
      <c r="K44" s="2664">
        <v>6598.765171781786</v>
      </c>
      <c r="L44" s="135"/>
    </row>
    <row r="45" ht="18" customHeight="1" x14ac:dyDescent="0.25">
      <c r="B45" s="2662" t="s">
        <v>1452</v>
      </c>
      <c r="C45" s="2560">
        <v>45306.671116716585</v>
      </c>
      <c r="D45" s="2560">
        <v>573.6303374829616</v>
      </c>
      <c r="E45" s="2560">
        <v>495.6914329336466</v>
      </c>
      <c r="F45" s="49"/>
      <c r="G45" s="49"/>
      <c r="H45" s="49"/>
      <c r="I45" s="2663"/>
      <c r="J45" s="2663"/>
      <c r="K45" s="2664">
        <v>46375.99288713319</v>
      </c>
      <c r="L45" s="135"/>
    </row>
    <row r="46" ht="18" customHeight="1" x14ac:dyDescent="0.25">
      <c r="B46" s="2662" t="s">
        <v>2224</v>
      </c>
      <c r="C46" s="2560">
        <v>1082.55803892219</v>
      </c>
      <c r="D46" s="2560">
        <v>48889.2196850439</v>
      </c>
      <c r="E46" s="2560">
        <v>161.01809898214285</v>
      </c>
      <c r="F46" s="49"/>
      <c r="G46" s="49"/>
      <c r="H46" s="49"/>
      <c r="I46" s="2663"/>
      <c r="J46" s="2663"/>
      <c r="K46" s="2664">
        <v>50132.79582294823</v>
      </c>
      <c r="L46" s="135"/>
    </row>
    <row r="47" ht="18" customHeight="1" x14ac:dyDescent="0.25">
      <c r="B47" s="2662" t="s">
        <v>2225</v>
      </c>
      <c r="C47" s="2560">
        <v>-42899.386650045824</v>
      </c>
      <c r="D47" s="2560" t="s">
        <v>252</v>
      </c>
      <c r="E47" s="2560">
        <v>3230.017243267647</v>
      </c>
      <c r="F47" s="49"/>
      <c r="G47" s="49"/>
      <c r="H47" s="49"/>
      <c r="I47" s="2663"/>
      <c r="J47" s="2663"/>
      <c r="K47" s="2664">
        <v>-39669.369406778176</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-76112.92392436638</v>
      </c>
      <c r="D49" s="2554"/>
      <c r="E49" s="2554"/>
      <c r="F49" s="49"/>
      <c r="G49" s="49"/>
      <c r="H49" s="49"/>
      <c r="I49" s="2663"/>
      <c r="J49" s="2663"/>
      <c r="K49" s="2664">
        <v>-76112.92392436638</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167601.01960440498</v>
      </c>
      <c r="E51" s="2678">
        <v>20081.5775677399</v>
      </c>
      <c r="F51" s="2534"/>
      <c r="G51" s="2534"/>
      <c r="H51" s="2534"/>
      <c r="I51" s="2660"/>
      <c r="J51" s="2660"/>
      <c r="K51" s="2661">
        <v>187682.5971721449</v>
      </c>
      <c r="L51" s="135"/>
    </row>
    <row r="52" ht="18" customHeight="1" x14ac:dyDescent="0.25">
      <c r="B52" s="2662" t="s">
        <v>2229</v>
      </c>
      <c r="C52" s="49"/>
      <c r="D52" s="2560">
        <v>142792.7492710877</v>
      </c>
      <c r="E52" s="49"/>
      <c r="F52" s="49"/>
      <c r="G52" s="49"/>
      <c r="H52" s="49"/>
      <c r="I52" s="2663"/>
      <c r="J52" s="2663"/>
      <c r="K52" s="2664">
        <v>142792.7492710877</v>
      </c>
      <c r="L52" s="135"/>
    </row>
    <row r="53" ht="18" customHeight="1" x14ac:dyDescent="0.25">
      <c r="B53" s="2662" t="s">
        <v>2230</v>
      </c>
      <c r="C53" s="49"/>
      <c r="D53" s="2560">
        <v>2211.0222626302666</v>
      </c>
      <c r="E53" s="2560">
        <v>1566.8784447624002</v>
      </c>
      <c r="F53" s="49"/>
      <c r="G53" s="49"/>
      <c r="H53" s="49"/>
      <c r="I53" s="2663"/>
      <c r="J53" s="2663"/>
      <c r="K53" s="2664">
        <v>3777.900707392667</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22597.248070687</v>
      </c>
      <c r="E55" s="2560">
        <v>18514.699122977498</v>
      </c>
      <c r="F55" s="49"/>
      <c r="G55" s="49"/>
      <c r="H55" s="49"/>
      <c r="I55" s="2663"/>
      <c r="J55" s="2663"/>
      <c r="K55" s="2664">
        <v>41111.9471936645</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115462.80548207478</v>
      </c>
      <c r="D60" s="2540">
        <v>150.57497792484864</v>
      </c>
      <c r="E60" s="2540">
        <v>876.8564427978592</v>
      </c>
      <c r="F60" s="49"/>
      <c r="G60" s="49"/>
      <c r="H60" s="539"/>
      <c r="I60" s="2688"/>
      <c r="J60" s="2688"/>
      <c r="K60" s="2541">
        <v>116490.23690279748</v>
      </c>
    </row>
    <row r="61" ht="18" customHeight="1" x14ac:dyDescent="0.25">
      <c r="B61" s="2689" t="s">
        <v>128</v>
      </c>
      <c r="C61" s="2558">
        <v>61574.30043078944</v>
      </c>
      <c r="D61" s="2558" t="s">
        <v>110</v>
      </c>
      <c r="E61" s="2558">
        <v>514.9301920034384</v>
      </c>
      <c r="F61" s="49"/>
      <c r="G61" s="49"/>
      <c r="H61" s="49"/>
      <c r="I61" s="1364"/>
      <c r="J61" s="1364"/>
      <c r="K61" s="2559">
        <v>62089.23062279288</v>
      </c>
    </row>
    <row r="62" ht="18" customHeight="1" x14ac:dyDescent="0.25">
      <c r="B62" s="2689" t="s">
        <v>2197</v>
      </c>
      <c r="C62" s="2540">
        <v>53888.50505128534</v>
      </c>
      <c r="D62" s="2540">
        <v>150.57497792484864</v>
      </c>
      <c r="E62" s="2540">
        <v>361.9262507944208</v>
      </c>
      <c r="F62" s="49"/>
      <c r="G62" s="49"/>
      <c r="H62" s="49"/>
      <c r="I62" s="2688"/>
      <c r="J62" s="2688"/>
      <c r="K62" s="2541">
        <v>54401.006280004614</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259985.23703879255</v>
      </c>
      <c r="D64" s="49"/>
      <c r="E64" s="49"/>
      <c r="F64" s="49"/>
      <c r="G64" s="49"/>
      <c r="H64" s="49"/>
      <c r="I64" s="2663"/>
      <c r="J64" s="2663"/>
      <c r="K64" s="2541">
        <v>259985.23703879255</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7529904.744357079</v>
      </c>
    </row>
    <row r="72" ht="18" customHeight="1" x14ac:dyDescent="0.25" s="191" customFormat="1">
      <c r="B72" s="2707"/>
      <c r="C72" s="2708"/>
      <c r="D72" s="2708"/>
      <c r="E72" s="2708"/>
      <c r="F72" s="2708"/>
      <c r="G72" s="2708"/>
      <c r="H72" s="2708"/>
      <c r="I72" s="2708"/>
      <c r="J72" s="2709" t="s">
        <v>2239</v>
      </c>
      <c r="K72" s="2710">
        <v>6629583.384827283</v>
      </c>
    </row>
    <row r="73" ht="18" customHeight="1" x14ac:dyDescent="0.25" s="191" customFormat="1">
      <c r="B73" s="2707"/>
      <c r="C73" s="2708"/>
      <c r="D73" s="2708"/>
      <c r="E73" s="2708"/>
      <c r="F73" s="2708"/>
      <c r="G73" s="2708"/>
      <c r="H73" s="2708"/>
      <c r="I73" s="2708"/>
      <c r="J73" s="2709" t="s">
        <v>2240</v>
      </c>
      <c r="K73" s="2710">
        <v>7529904.744357079</v>
      </c>
    </row>
    <row r="74" ht="18" customHeight="1" x14ac:dyDescent="0.25" s="191" customFormat="1">
      <c r="B74" s="2711"/>
      <c r="C74" s="2712"/>
      <c r="D74" s="2712"/>
      <c r="E74" s="2712"/>
      <c r="F74" s="2712"/>
      <c r="G74" s="2712"/>
      <c r="H74" s="2712"/>
      <c r="I74" s="2712"/>
      <c r="J74" s="2713" t="s">
        <v>2241</v>
      </c>
      <c r="K74" s="2714">
        <v>6629583.384827283</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2263</v>
      </c>
      <c r="J24" s="2728" t="s">
        <v>2278</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2282</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2285</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2287</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2287</v>
      </c>
      <c r="F32" s="2728" t="s">
        <v>2265</v>
      </c>
      <c r="G32" s="2728" t="s">
        <v>2287</v>
      </c>
      <c r="H32" s="2728" t="s">
        <v>2265</v>
      </c>
      <c r="I32" s="569"/>
      <c r="J32" s="2746"/>
      <c r="K32" s="569"/>
      <c r="L32" s="2746"/>
      <c r="M32" s="569"/>
      <c r="N32" s="2747"/>
      <c r="O32" s="2748"/>
      <c r="P32" s="2748"/>
      <c r="Q32" s="2748"/>
      <c r="R32" s="2749"/>
    </row>
    <row r="33" ht="18" customHeight="1" x14ac:dyDescent="0.25">
      <c r="B33" s="2662" t="s">
        <v>2174</v>
      </c>
      <c r="C33" s="2746"/>
      <c r="D33" s="2746"/>
      <c r="E33" s="2728" t="s">
        <v>2288</v>
      </c>
      <c r="F33" s="2728" t="s">
        <v>2289</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2288</v>
      </c>
      <c r="H34" s="2728" t="s">
        <v>2289</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2290</v>
      </c>
      <c r="D37" s="2728" t="s">
        <v>2291</v>
      </c>
      <c r="E37" s="2750"/>
      <c r="F37" s="2750"/>
      <c r="G37" s="2734"/>
      <c r="H37" s="2734"/>
      <c r="I37" s="569"/>
      <c r="J37" s="2746"/>
      <c r="K37" s="569"/>
      <c r="L37" s="2746"/>
      <c r="M37" s="569"/>
      <c r="N37" s="2747"/>
      <c r="O37" s="2748"/>
      <c r="P37" s="2748"/>
      <c r="Q37" s="2748"/>
      <c r="R37" s="2749"/>
    </row>
    <row r="38" ht="18" customHeight="1" x14ac:dyDescent="0.25">
      <c r="B38" s="2662" t="s">
        <v>1048</v>
      </c>
      <c r="C38" s="2728" t="s">
        <v>2292</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2293</v>
      </c>
      <c r="C41" s="2728" t="s">
        <v>2275</v>
      </c>
      <c r="D41" s="2728" t="s">
        <v>2265</v>
      </c>
      <c r="E41" s="2728" t="s">
        <v>2285</v>
      </c>
      <c r="F41" s="2728" t="s">
        <v>2270</v>
      </c>
      <c r="G41" s="2728" t="s">
        <v>2285</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2285</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2285</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2294</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2295</v>
      </c>
      <c r="F50" s="2728" t="s">
        <v>2260</v>
      </c>
      <c r="G50" s="2728" t="s">
        <v>2285</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2296</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2297</v>
      </c>
      <c r="F54" s="2728" t="s">
        <v>2260</v>
      </c>
      <c r="G54" s="2728" t="s">
        <v>2285</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2298</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2299</v>
      </c>
    </row>
    <row r="58" ht="14.1" customHeight="1" x14ac:dyDescent="0.25">
      <c r="B58" s="2756" t="s">
        <v>2300</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2301</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2302</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2303</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2304</v>
      </c>
    </row>
    <row r="65" ht="14.1" customHeight="1" x14ac:dyDescent="0.25">
      <c r="B65" s="2765" t="s">
        <v>2305</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2306</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2307</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2308</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2309</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2310</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2311</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2312</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2313</v>
      </c>
      <c r="D7" s="2781"/>
      <c r="E7" s="2781"/>
      <c r="F7" s="2781"/>
      <c r="G7" s="2781"/>
      <c r="H7" s="2781" t="s">
        <v>2314</v>
      </c>
      <c r="I7" s="2781"/>
    </row>
    <row r="8" ht="18" customHeight="1" x14ac:dyDescent="0.25">
      <c r="B8" s="2782" t="s">
        <v>2315</v>
      </c>
      <c r="C8" s="2783" t="s">
        <v>606</v>
      </c>
      <c r="D8" s="2784" t="s">
        <v>72</v>
      </c>
      <c r="E8" s="2785" t="s">
        <v>73</v>
      </c>
      <c r="F8" s="2785" t="s">
        <v>2316</v>
      </c>
      <c r="G8" s="2785" t="s">
        <v>2317</v>
      </c>
      <c r="H8" s="2786" t="s">
        <v>2318</v>
      </c>
      <c r="I8" s="2787" t="s">
        <v>2319</v>
      </c>
    </row>
    <row r="9" ht="18" customHeight="1" x14ac:dyDescent="0.25">
      <c r="B9" s="2788"/>
      <c r="C9" s="2789" t="s">
        <v>76</v>
      </c>
      <c r="D9" s="2789"/>
      <c r="E9" s="2789"/>
      <c r="F9" s="2789"/>
      <c r="G9" s="2789"/>
      <c r="H9" s="2790" t="s">
        <v>76</v>
      </c>
      <c r="I9" s="2790"/>
    </row>
    <row r="10" ht="18" customHeight="1" x14ac:dyDescent="0.25">
      <c r="B10" s="2791" t="s">
        <v>396</v>
      </c>
      <c r="C10" s="2792" t="s">
        <v>104</v>
      </c>
      <c r="D10" s="2793">
        <v>64331.613351739805</v>
      </c>
      <c r="E10" s="2793">
        <v>11741.02176722326</v>
      </c>
      <c r="F10" s="2793">
        <v>17151.148914281865</v>
      </c>
      <c r="G10" s="2794">
        <v>299.69214214347863</v>
      </c>
      <c r="H10" s="2795" t="s">
        <v>982</v>
      </c>
      <c r="I10" s="2796" t="s">
        <v>982</v>
      </c>
    </row>
    <row r="11" ht="18" customHeight="1" x14ac:dyDescent="0.25">
      <c r="B11" s="2797" t="s">
        <v>2155</v>
      </c>
      <c r="C11" s="1480" t="s">
        <v>84</v>
      </c>
      <c r="D11" s="2798">
        <v>54549.5516827217</v>
      </c>
      <c r="E11" s="2798">
        <v>7965.334670899458</v>
      </c>
      <c r="F11" s="2798">
        <v>16364.977807712981</v>
      </c>
      <c r="G11" s="2799">
        <v>202.68111925782642</v>
      </c>
      <c r="H11" s="2800" t="s">
        <v>227</v>
      </c>
      <c r="I11" s="2801" t="s">
        <v>227</v>
      </c>
    </row>
    <row r="12" ht="18" customHeight="1" x14ac:dyDescent="0.25">
      <c r="B12" s="2802" t="s">
        <v>2320</v>
      </c>
      <c r="C12" s="1581" t="s">
        <v>84</v>
      </c>
      <c r="D12" s="169">
        <v>1494.7763153134254</v>
      </c>
      <c r="E12" s="169">
        <v>3424.811166450997</v>
      </c>
      <c r="F12" s="169">
        <v>576.2027506094253</v>
      </c>
      <c r="G12" s="566">
        <v>79.51703946949101</v>
      </c>
      <c r="H12" s="2803" t="s">
        <v>227</v>
      </c>
      <c r="I12" s="192" t="s">
        <v>227</v>
      </c>
    </row>
    <row r="13" ht="18" customHeight="1" x14ac:dyDescent="0.25">
      <c r="B13" s="2802" t="s">
        <v>2321</v>
      </c>
      <c r="C13" s="1581" t="s">
        <v>84</v>
      </c>
      <c r="D13" s="169">
        <v>476.01467134224737</v>
      </c>
      <c r="E13" s="169">
        <v>198.79924430926803</v>
      </c>
      <c r="F13" s="169">
        <v>17.875302513370045</v>
      </c>
      <c r="G13" s="2804"/>
      <c r="H13" s="2803" t="s">
        <v>227</v>
      </c>
      <c r="I13" s="192" t="s">
        <v>227</v>
      </c>
    </row>
    <row r="14" ht="18" customHeight="1" x14ac:dyDescent="0.25">
      <c r="B14" s="2802" t="s">
        <v>2322</v>
      </c>
      <c r="C14" s="1581" t="s">
        <v>84</v>
      </c>
      <c r="D14" s="169">
        <v>6633.138103453705</v>
      </c>
      <c r="E14" s="566" t="s">
        <v>107</v>
      </c>
      <c r="F14" s="566">
        <v>141.6783043852344</v>
      </c>
      <c r="G14" s="2804"/>
      <c r="H14" s="2805" t="s">
        <v>227</v>
      </c>
      <c r="I14" s="192" t="s">
        <v>227</v>
      </c>
    </row>
    <row r="15" ht="18" customHeight="1" x14ac:dyDescent="0.25">
      <c r="B15" s="2802" t="s">
        <v>2323</v>
      </c>
      <c r="C15" s="1581" t="s">
        <v>84</v>
      </c>
      <c r="D15" s="169">
        <v>1178.1325789087305</v>
      </c>
      <c r="E15" s="566">
        <v>152.0766855635373</v>
      </c>
      <c r="F15" s="566">
        <v>50.414749060857</v>
      </c>
      <c r="G15" s="566">
        <v>17.49398341616121</v>
      </c>
      <c r="H15" s="2805" t="s">
        <v>227</v>
      </c>
      <c r="I15" s="192" t="s">
        <v>227</v>
      </c>
    </row>
    <row r="16" ht="18" customHeight="1" x14ac:dyDescent="0.25">
      <c r="B16" s="2806" t="s">
        <v>2324</v>
      </c>
      <c r="C16" s="2807" t="s">
        <v>107</v>
      </c>
      <c r="D16" s="199" t="s">
        <v>107</v>
      </c>
      <c r="E16" s="1133" t="s">
        <v>107</v>
      </c>
      <c r="F16" s="1133" t="s">
        <v>107</v>
      </c>
      <c r="G16" s="1133" t="s">
        <v>107</v>
      </c>
      <c r="H16" s="2808" t="s">
        <v>107</v>
      </c>
      <c r="I16" s="201" t="s">
        <v>107</v>
      </c>
    </row>
    <row r="17" ht="14.1" customHeight="1" x14ac:dyDescent="0.3">
      <c r="B17" s="226" t="s">
        <v>2325</v>
      </c>
      <c r="C17" s="876"/>
      <c r="D17" s="876"/>
      <c r="E17" s="876"/>
      <c r="F17" s="876"/>
      <c r="G17" s="876"/>
      <c r="H17" s="876"/>
      <c r="I17" s="876"/>
    </row>
    <row r="18" ht="14.1" customHeight="1" x14ac:dyDescent="0.3">
      <c r="B18" s="226" t="s">
        <v>2326</v>
      </c>
      <c r="C18" s="876"/>
      <c r="D18" s="876"/>
      <c r="E18" s="876"/>
      <c r="F18" s="876"/>
      <c r="G18" s="876"/>
      <c r="H18" s="876"/>
      <c r="I18" s="876"/>
    </row>
    <row r="19" ht="14.1" customHeight="1" x14ac:dyDescent="0.3">
      <c r="B19" s="226" t="s">
        <v>2327</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2328</v>
      </c>
      <c r="C24" s="2813"/>
      <c r="D24" s="2813"/>
      <c r="E24" s="2813"/>
      <c r="F24" s="2813"/>
      <c r="G24" s="2813"/>
      <c r="H24" s="2813"/>
      <c r="I24" s="2814"/>
    </row>
    <row r="25" ht="14.1" customHeight="1" x14ac:dyDescent="0.25">
      <c r="B25" s="2815" t="s">
        <v>2329</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2330</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2331</v>
      </c>
      <c r="G6" s="2825" t="s">
        <v>2332</v>
      </c>
    </row>
    <row r="7" ht="13.5" customHeight="1" x14ac:dyDescent="0.25">
      <c r="B7" s="2222"/>
      <c r="C7" s="2222"/>
      <c r="H7" s="2826"/>
    </row>
    <row r="8" ht="24" customHeight="1" x14ac:dyDescent="0.25">
      <c r="B8" s="2827" t="s">
        <v>2333</v>
      </c>
      <c r="C8" s="2828" t="s">
        <v>2334</v>
      </c>
      <c r="D8" s="2829" t="s">
        <v>2335</v>
      </c>
      <c r="E8" s="2829"/>
      <c r="F8" s="2830" t="s">
        <v>2336</v>
      </c>
      <c r="G8" s="2831" t="s">
        <v>2337</v>
      </c>
    </row>
    <row r="9" ht="18" customHeight="1" x14ac:dyDescent="0.25">
      <c r="B9" s="2832"/>
      <c r="C9" s="2833"/>
      <c r="D9" s="2834" t="s">
        <v>2338</v>
      </c>
      <c r="E9" s="2834" t="s">
        <v>2339</v>
      </c>
      <c r="F9" s="2835" t="s">
        <v>2340</v>
      </c>
      <c r="G9" s="2836" t="s">
        <v>2340</v>
      </c>
      <c r="H9" s="135"/>
    </row>
    <row r="10" ht="18" customHeight="1" x14ac:dyDescent="0.3">
      <c r="B10" s="2837" t="s">
        <v>2341</v>
      </c>
      <c r="C10" s="2838" t="s">
        <v>2342</v>
      </c>
      <c r="D10" s="2839" t="s">
        <v>2343</v>
      </c>
      <c r="E10" s="2839" t="s">
        <v>2343</v>
      </c>
      <c r="F10" s="2839" t="s">
        <v>2343</v>
      </c>
      <c r="G10" s="2840" t="s">
        <v>2343</v>
      </c>
    </row>
    <row r="11" ht="18" customHeight="1" x14ac:dyDescent="0.3">
      <c r="B11" s="2837" t="s">
        <v>2341</v>
      </c>
      <c r="C11" s="2841" t="s">
        <v>2344</v>
      </c>
      <c r="D11" s="2839"/>
      <c r="E11" s="2839"/>
      <c r="F11" s="2839"/>
      <c r="G11" s="2840"/>
    </row>
    <row r="12" ht="18" customHeight="1" x14ac:dyDescent="0.3">
      <c r="B12" s="2837" t="s">
        <v>2341</v>
      </c>
      <c r="C12" s="2841" t="s">
        <v>2345</v>
      </c>
      <c r="D12" s="2839"/>
      <c r="E12" s="2839"/>
      <c r="F12" s="2839"/>
      <c r="G12" s="2840"/>
    </row>
    <row r="13" ht="18" customHeight="1" x14ac:dyDescent="0.3">
      <c r="B13" s="2837" t="s">
        <v>2346</v>
      </c>
      <c r="C13" s="2838" t="s">
        <v>2342</v>
      </c>
      <c r="D13" s="2839" t="s">
        <v>2343</v>
      </c>
      <c r="E13" s="2839" t="s">
        <v>2343</v>
      </c>
      <c r="F13" s="2839" t="s">
        <v>2343</v>
      </c>
      <c r="G13" s="2840" t="s">
        <v>2343</v>
      </c>
    </row>
    <row r="14" ht="18" customHeight="1" x14ac:dyDescent="0.3">
      <c r="B14" s="2837" t="s">
        <v>2346</v>
      </c>
      <c r="C14" s="2841" t="s">
        <v>2344</v>
      </c>
      <c r="D14" s="2839"/>
      <c r="E14" s="2839"/>
      <c r="F14" s="2839"/>
      <c r="G14" s="2840"/>
    </row>
    <row r="15" ht="18" customHeight="1" x14ac:dyDescent="0.3">
      <c r="B15" s="2837" t="s">
        <v>2346</v>
      </c>
      <c r="C15" s="2841" t="s">
        <v>2345</v>
      </c>
      <c r="D15" s="2839"/>
      <c r="E15" s="2839"/>
      <c r="F15" s="2839"/>
      <c r="G15" s="2840"/>
    </row>
    <row r="16" ht="18" customHeight="1" x14ac:dyDescent="0.3">
      <c r="B16" s="2837" t="s">
        <v>2347</v>
      </c>
      <c r="C16" s="2838" t="s">
        <v>2342</v>
      </c>
      <c r="D16" s="2839" t="s">
        <v>2343</v>
      </c>
      <c r="E16" s="2839" t="s">
        <v>2343</v>
      </c>
      <c r="F16" s="2839" t="s">
        <v>2343</v>
      </c>
      <c r="G16" s="2840" t="s">
        <v>2343</v>
      </c>
    </row>
    <row r="17" ht="18" customHeight="1" x14ac:dyDescent="0.3">
      <c r="B17" s="2837" t="s">
        <v>2347</v>
      </c>
      <c r="C17" s="2841" t="s">
        <v>2344</v>
      </c>
      <c r="D17" s="2839"/>
      <c r="E17" s="2839"/>
      <c r="F17" s="2839"/>
      <c r="G17" s="2840"/>
    </row>
    <row r="18" ht="18" customHeight="1" x14ac:dyDescent="0.3">
      <c r="B18" s="2837" t="s">
        <v>2347</v>
      </c>
      <c r="C18" s="2841" t="s">
        <v>2345</v>
      </c>
      <c r="D18" s="2839"/>
      <c r="E18" s="2839"/>
      <c r="F18" s="2839"/>
      <c r="G18" s="2840"/>
    </row>
    <row r="19" ht="18" customHeight="1" x14ac:dyDescent="0.3">
      <c r="B19" s="2837" t="s">
        <v>2348</v>
      </c>
      <c r="C19" s="2838" t="s">
        <v>2342</v>
      </c>
      <c r="D19" s="2839"/>
      <c r="E19" s="2839"/>
      <c r="F19" s="2839"/>
      <c r="G19" s="2840"/>
    </row>
    <row r="20" ht="18" customHeight="1" x14ac:dyDescent="0.3">
      <c r="B20" s="2837" t="s">
        <v>2348</v>
      </c>
      <c r="C20" s="2841" t="s">
        <v>2344</v>
      </c>
      <c r="D20" s="2839"/>
      <c r="E20" s="2839"/>
      <c r="F20" s="2839"/>
      <c r="G20" s="2840"/>
    </row>
    <row r="21" ht="18" customHeight="1" x14ac:dyDescent="0.3">
      <c r="B21" s="2837" t="s">
        <v>2348</v>
      </c>
      <c r="C21" s="2841" t="s">
        <v>2345</v>
      </c>
      <c r="D21" s="2839"/>
      <c r="E21" s="2839"/>
      <c r="F21" s="2839"/>
      <c r="G21" s="2840"/>
    </row>
    <row r="22" ht="18" customHeight="1" x14ac:dyDescent="0.3">
      <c r="B22" s="2837" t="s">
        <v>2349</v>
      </c>
      <c r="C22" s="2838" t="s">
        <v>2342</v>
      </c>
      <c r="D22" s="2839"/>
      <c r="E22" s="2839"/>
      <c r="F22" s="2839"/>
      <c r="G22" s="2840"/>
    </row>
    <row r="23" ht="18" customHeight="1" x14ac:dyDescent="0.3">
      <c r="B23" s="2837" t="s">
        <v>2349</v>
      </c>
      <c r="C23" s="2841" t="s">
        <v>2344</v>
      </c>
      <c r="D23" s="2839"/>
      <c r="E23" s="2839"/>
      <c r="F23" s="2839"/>
      <c r="G23" s="2840"/>
    </row>
    <row r="24" ht="18" customHeight="1" x14ac:dyDescent="0.3">
      <c r="B24" s="2837" t="s">
        <v>2349</v>
      </c>
      <c r="C24" s="2841" t="s">
        <v>2345</v>
      </c>
      <c r="D24" s="2839"/>
      <c r="E24" s="2839"/>
      <c r="F24" s="2839"/>
      <c r="G24" s="2840"/>
    </row>
    <row r="25" ht="18" customHeight="1" x14ac:dyDescent="0.3">
      <c r="B25" s="2837" t="s">
        <v>2350</v>
      </c>
      <c r="C25" s="2841" t="s">
        <v>2344</v>
      </c>
      <c r="D25" s="2839"/>
      <c r="E25" s="2839"/>
      <c r="F25" s="2839"/>
      <c r="G25" s="2840"/>
    </row>
    <row r="26" ht="18" customHeight="1" x14ac:dyDescent="0.3">
      <c r="B26" s="2837" t="s">
        <v>2350</v>
      </c>
      <c r="C26" s="2841" t="s">
        <v>2345</v>
      </c>
      <c r="D26" s="2839"/>
      <c r="E26" s="2839"/>
      <c r="F26" s="2839"/>
      <c r="G26" s="2840"/>
    </row>
    <row r="27" ht="18" customHeight="1" x14ac:dyDescent="0.3">
      <c r="B27" s="2842" t="s">
        <v>2351</v>
      </c>
      <c r="C27" s="2838" t="s">
        <v>2342</v>
      </c>
      <c r="D27" s="2839" t="s">
        <v>2343</v>
      </c>
      <c r="E27" s="2839" t="s">
        <v>2343</v>
      </c>
      <c r="F27" s="2839" t="s">
        <v>2343</v>
      </c>
      <c r="G27" s="2840" t="s">
        <v>2343</v>
      </c>
    </row>
    <row r="28" ht="18" customHeight="1" x14ac:dyDescent="0.3">
      <c r="B28" s="2842" t="s">
        <v>2351</v>
      </c>
      <c r="C28" s="2841" t="s">
        <v>2344</v>
      </c>
      <c r="D28" s="2839"/>
      <c r="E28" s="2839"/>
      <c r="F28" s="2839"/>
      <c r="G28" s="2840"/>
    </row>
    <row r="29" ht="18" customHeight="1" x14ac:dyDescent="0.3">
      <c r="B29" s="2842" t="s">
        <v>2351</v>
      </c>
      <c r="C29" s="2841" t="s">
        <v>2345</v>
      </c>
      <c r="D29" s="2839"/>
      <c r="E29" s="2839"/>
      <c r="F29" s="2839"/>
      <c r="G29" s="2840"/>
    </row>
    <row r="30" ht="18" customHeight="1" x14ac:dyDescent="0.3">
      <c r="B30" s="2842" t="s">
        <v>2352</v>
      </c>
      <c r="C30" s="2838" t="s">
        <v>2342</v>
      </c>
      <c r="D30" s="2839" t="s">
        <v>2343</v>
      </c>
      <c r="E30" s="2839" t="s">
        <v>2343</v>
      </c>
      <c r="F30" s="2839" t="s">
        <v>2343</v>
      </c>
      <c r="G30" s="2840" t="s">
        <v>2343</v>
      </c>
    </row>
    <row r="31" ht="18" customHeight="1" x14ac:dyDescent="0.3">
      <c r="B31" s="2842" t="s">
        <v>2352</v>
      </c>
      <c r="C31" s="2841" t="s">
        <v>2344</v>
      </c>
      <c r="D31" s="2839"/>
      <c r="E31" s="2839"/>
      <c r="F31" s="2839"/>
      <c r="G31" s="2840"/>
    </row>
    <row r="32" ht="18" customHeight="1" x14ac:dyDescent="0.3">
      <c r="B32" s="2842" t="s">
        <v>2352</v>
      </c>
      <c r="C32" s="2841" t="s">
        <v>2345</v>
      </c>
      <c r="D32" s="2839"/>
      <c r="E32" s="2839"/>
      <c r="F32" s="2839"/>
      <c r="G32" s="2840"/>
    </row>
    <row r="33" ht="18" customHeight="1" x14ac:dyDescent="0.3">
      <c r="B33" s="2842" t="s">
        <v>2353</v>
      </c>
      <c r="C33" s="2838" t="s">
        <v>2342</v>
      </c>
      <c r="D33" s="2839" t="s">
        <v>2343</v>
      </c>
      <c r="E33" s="2839" t="s">
        <v>2343</v>
      </c>
      <c r="F33" s="2839" t="s">
        <v>2343</v>
      </c>
      <c r="G33" s="2840" t="s">
        <v>2343</v>
      </c>
    </row>
    <row r="34" ht="18" customHeight="1" x14ac:dyDescent="0.3">
      <c r="B34" s="2842" t="s">
        <v>2353</v>
      </c>
      <c r="C34" s="2841" t="s">
        <v>2344</v>
      </c>
      <c r="D34" s="2839"/>
      <c r="E34" s="2839"/>
      <c r="F34" s="2839"/>
      <c r="G34" s="2840"/>
    </row>
    <row r="35" ht="18" customHeight="1" x14ac:dyDescent="0.3">
      <c r="B35" s="2842" t="s">
        <v>2353</v>
      </c>
      <c r="C35" s="2841" t="s">
        <v>2345</v>
      </c>
      <c r="D35" s="2839"/>
      <c r="E35" s="2839"/>
      <c r="F35" s="2839"/>
      <c r="G35" s="2840"/>
    </row>
    <row r="36" ht="18" customHeight="1" x14ac:dyDescent="0.3">
      <c r="B36" s="2842" t="s">
        <v>2354</v>
      </c>
      <c r="C36" s="2838" t="s">
        <v>2342</v>
      </c>
      <c r="D36" s="2839"/>
      <c r="E36" s="2839"/>
      <c r="F36" s="2839"/>
      <c r="G36" s="2840"/>
    </row>
    <row r="37" ht="18" customHeight="1" x14ac:dyDescent="0.3">
      <c r="B37" s="2842" t="s">
        <v>2354</v>
      </c>
      <c r="C37" s="2841" t="s">
        <v>2344</v>
      </c>
      <c r="D37" s="2839"/>
      <c r="E37" s="2839"/>
      <c r="F37" s="2839"/>
      <c r="G37" s="2840"/>
    </row>
    <row r="38" ht="18" customHeight="1" x14ac:dyDescent="0.3">
      <c r="B38" s="2842" t="s">
        <v>2354</v>
      </c>
      <c r="C38" s="2841" t="s">
        <v>2345</v>
      </c>
      <c r="D38" s="2839"/>
      <c r="E38" s="2839"/>
      <c r="F38" s="2839"/>
      <c r="G38" s="2840"/>
    </row>
    <row r="39" ht="18" customHeight="1" x14ac:dyDescent="0.3">
      <c r="B39" s="2842" t="s">
        <v>2355</v>
      </c>
      <c r="C39" s="2838" t="s">
        <v>2342</v>
      </c>
      <c r="D39" s="2839"/>
      <c r="E39" s="2839"/>
      <c r="F39" s="2839"/>
      <c r="G39" s="2840"/>
    </row>
    <row r="40" ht="18" customHeight="1" x14ac:dyDescent="0.3">
      <c r="B40" s="2842" t="s">
        <v>2355</v>
      </c>
      <c r="C40" s="2841" t="s">
        <v>2344</v>
      </c>
      <c r="D40" s="2839"/>
      <c r="E40" s="2839"/>
      <c r="F40" s="2839"/>
      <c r="G40" s="2840"/>
    </row>
    <row r="41" ht="18" customHeight="1" x14ac:dyDescent="0.3">
      <c r="B41" s="2842" t="s">
        <v>2355</v>
      </c>
      <c r="C41" s="2841" t="s">
        <v>2345</v>
      </c>
      <c r="D41" s="2839"/>
      <c r="E41" s="2839"/>
      <c r="F41" s="2839"/>
      <c r="G41" s="2840"/>
    </row>
    <row r="42" ht="18" customHeight="1" x14ac:dyDescent="0.3">
      <c r="B42" s="2842" t="s">
        <v>2356</v>
      </c>
      <c r="C42" s="2841" t="s">
        <v>2344</v>
      </c>
      <c r="D42" s="2839"/>
      <c r="E42" s="2839"/>
      <c r="F42" s="2839"/>
      <c r="G42" s="2840"/>
    </row>
    <row r="43" ht="18" customHeight="1" x14ac:dyDescent="0.3">
      <c r="B43" s="2842" t="s">
        <v>2356</v>
      </c>
      <c r="C43" s="2841" t="s">
        <v>2345</v>
      </c>
      <c r="D43" s="2839"/>
      <c r="E43" s="2839"/>
      <c r="F43" s="2839"/>
      <c r="G43" s="2840"/>
    </row>
    <row r="44" ht="18" customHeight="1" x14ac:dyDescent="0.3">
      <c r="B44" s="2837" t="s">
        <v>2357</v>
      </c>
      <c r="C44" s="2838" t="s">
        <v>2342</v>
      </c>
      <c r="D44" s="2839" t="s">
        <v>2343</v>
      </c>
      <c r="E44" s="2839" t="s">
        <v>2343</v>
      </c>
      <c r="F44" s="2839" t="s">
        <v>2343</v>
      </c>
      <c r="G44" s="2840" t="s">
        <v>2343</v>
      </c>
    </row>
    <row r="45" ht="18" customHeight="1" x14ac:dyDescent="0.3">
      <c r="B45" s="2837" t="s">
        <v>2357</v>
      </c>
      <c r="C45" s="2841" t="s">
        <v>2344</v>
      </c>
      <c r="D45" s="2839"/>
      <c r="E45" s="2839"/>
      <c r="F45" s="2839"/>
      <c r="G45" s="2840"/>
    </row>
    <row r="46" ht="18" customHeight="1" x14ac:dyDescent="0.3">
      <c r="B46" s="2837" t="s">
        <v>2357</v>
      </c>
      <c r="C46" s="2841" t="s">
        <v>2345</v>
      </c>
      <c r="D46" s="2839"/>
      <c r="E46" s="2839"/>
      <c r="F46" s="2839"/>
      <c r="G46" s="2840"/>
    </row>
    <row r="47" ht="18" customHeight="1" x14ac:dyDescent="0.3">
      <c r="B47" s="2837" t="s">
        <v>2358</v>
      </c>
      <c r="C47" s="2838" t="s">
        <v>2342</v>
      </c>
      <c r="D47" s="2839" t="s">
        <v>2343</v>
      </c>
      <c r="E47" s="2839" t="s">
        <v>2343</v>
      </c>
      <c r="F47" s="2839" t="s">
        <v>2343</v>
      </c>
      <c r="G47" s="2840" t="s">
        <v>2343</v>
      </c>
    </row>
    <row r="48" ht="18" customHeight="1" x14ac:dyDescent="0.3">
      <c r="B48" s="2837" t="s">
        <v>2358</v>
      </c>
      <c r="C48" s="2841" t="s">
        <v>2344</v>
      </c>
      <c r="D48" s="2839"/>
      <c r="E48" s="2839"/>
      <c r="F48" s="2839"/>
      <c r="G48" s="2840"/>
    </row>
    <row r="49" ht="18" customHeight="1" x14ac:dyDescent="0.3">
      <c r="B49" s="2837" t="s">
        <v>2358</v>
      </c>
      <c r="C49" s="2841" t="s">
        <v>2345</v>
      </c>
      <c r="D49" s="2839"/>
      <c r="E49" s="2839" t="s">
        <v>2343</v>
      </c>
      <c r="F49" s="2839" t="s">
        <v>2343</v>
      </c>
      <c r="G49" s="2840" t="s">
        <v>2343</v>
      </c>
    </row>
    <row r="50" ht="18" customHeight="1" x14ac:dyDescent="0.3">
      <c r="B50" s="2837" t="s">
        <v>2359</v>
      </c>
      <c r="C50" s="2838" t="s">
        <v>2342</v>
      </c>
      <c r="D50" s="2839" t="s">
        <v>2343</v>
      </c>
      <c r="E50" s="2839"/>
      <c r="F50" s="2839" t="s">
        <v>2343</v>
      </c>
      <c r="G50" s="2840" t="s">
        <v>2343</v>
      </c>
    </row>
    <row r="51" ht="18" customHeight="1" x14ac:dyDescent="0.3">
      <c r="B51" s="2837" t="s">
        <v>2359</v>
      </c>
      <c r="C51" s="2841" t="s">
        <v>2344</v>
      </c>
      <c r="D51" s="2839"/>
      <c r="E51" s="2839"/>
      <c r="F51" s="2839"/>
      <c r="G51" s="2840"/>
    </row>
    <row r="52" ht="18" customHeight="1" x14ac:dyDescent="0.3">
      <c r="B52" s="2837" t="s">
        <v>2359</v>
      </c>
      <c r="C52" s="2841" t="s">
        <v>2345</v>
      </c>
      <c r="D52" s="2839"/>
      <c r="E52" s="2839"/>
      <c r="F52" s="2839"/>
      <c r="G52" s="2840"/>
    </row>
    <row r="53" ht="18" customHeight="1" x14ac:dyDescent="0.3">
      <c r="B53" s="2837" t="s">
        <v>2360</v>
      </c>
      <c r="C53" s="2838" t="s">
        <v>2342</v>
      </c>
      <c r="D53" s="2839" t="s">
        <v>2343</v>
      </c>
      <c r="E53" s="2839"/>
      <c r="F53" s="2839" t="s">
        <v>2343</v>
      </c>
      <c r="G53" s="2840" t="s">
        <v>2343</v>
      </c>
    </row>
    <row r="54" ht="18" customHeight="1" x14ac:dyDescent="0.3">
      <c r="B54" s="2837" t="s">
        <v>2360</v>
      </c>
      <c r="C54" s="2841" t="s">
        <v>2344</v>
      </c>
      <c r="D54" s="2839"/>
      <c r="E54" s="2839"/>
      <c r="F54" s="2839"/>
      <c r="G54" s="2840"/>
    </row>
    <row r="55" ht="18" customHeight="1" x14ac:dyDescent="0.3">
      <c r="B55" s="2837" t="s">
        <v>2360</v>
      </c>
      <c r="C55" s="2841" t="s">
        <v>2345</v>
      </c>
      <c r="D55" s="2839"/>
      <c r="E55" s="2839"/>
      <c r="F55" s="2839"/>
      <c r="G55" s="2840"/>
    </row>
    <row r="56" ht="18" customHeight="1" x14ac:dyDescent="0.3">
      <c r="B56" s="2837" t="s">
        <v>2361</v>
      </c>
      <c r="C56" s="2838" t="s">
        <v>2342</v>
      </c>
      <c r="D56" s="2839"/>
      <c r="E56" s="2839"/>
      <c r="F56" s="2839"/>
      <c r="G56" s="2840"/>
    </row>
    <row r="57" ht="18" customHeight="1" x14ac:dyDescent="0.3">
      <c r="B57" s="2837" t="s">
        <v>2361</v>
      </c>
      <c r="C57" s="2841" t="s">
        <v>2344</v>
      </c>
      <c r="D57" s="2839"/>
      <c r="E57" s="2839"/>
      <c r="F57" s="2839"/>
      <c r="G57" s="2840"/>
    </row>
    <row r="58" ht="18" customHeight="1" x14ac:dyDescent="0.3">
      <c r="B58" s="2837" t="s">
        <v>2361</v>
      </c>
      <c r="C58" s="2841" t="s">
        <v>2345</v>
      </c>
      <c r="D58" s="2839"/>
      <c r="E58" s="2839"/>
      <c r="F58" s="2839"/>
      <c r="G58" s="2840"/>
    </row>
    <row r="59" ht="18" customHeight="1" x14ac:dyDescent="0.3">
      <c r="B59" s="2837" t="s">
        <v>2362</v>
      </c>
      <c r="C59" s="2838" t="s">
        <v>2342</v>
      </c>
      <c r="D59" s="2839"/>
      <c r="E59" s="2839"/>
      <c r="F59" s="2839"/>
      <c r="G59" s="2840"/>
    </row>
    <row r="60" ht="18" customHeight="1" x14ac:dyDescent="0.3">
      <c r="B60" s="2837" t="s">
        <v>2362</v>
      </c>
      <c r="C60" s="2841" t="s">
        <v>2344</v>
      </c>
      <c r="D60" s="2839"/>
      <c r="E60" s="2839"/>
      <c r="F60" s="2839"/>
      <c r="G60" s="2840"/>
    </row>
    <row r="61" ht="18" customHeight="1" x14ac:dyDescent="0.3">
      <c r="B61" s="2837" t="s">
        <v>2362</v>
      </c>
      <c r="C61" s="2841" t="s">
        <v>2345</v>
      </c>
      <c r="D61" s="2839"/>
      <c r="E61" s="2839"/>
      <c r="F61" s="2839"/>
      <c r="G61" s="2840"/>
    </row>
    <row r="62" ht="18" customHeight="1" x14ac:dyDescent="0.3">
      <c r="B62" s="2837" t="s">
        <v>2363</v>
      </c>
      <c r="C62" s="2841" t="s">
        <v>2344</v>
      </c>
      <c r="D62" s="2839"/>
      <c r="E62" s="2839"/>
      <c r="F62" s="2839"/>
      <c r="G62" s="2840"/>
    </row>
    <row r="63" ht="18" customHeight="1" x14ac:dyDescent="0.3">
      <c r="B63" s="2837" t="s">
        <v>2363</v>
      </c>
      <c r="C63" s="2841" t="s">
        <v>2345</v>
      </c>
      <c r="D63" s="2839"/>
      <c r="E63" s="2839"/>
      <c r="F63" s="2839"/>
      <c r="G63" s="2840"/>
    </row>
    <row r="64" ht="18" customHeight="1" x14ac:dyDescent="0.3">
      <c r="B64" s="2837" t="s">
        <v>2364</v>
      </c>
      <c r="C64" s="2838" t="s">
        <v>2342</v>
      </c>
      <c r="D64" s="2839" t="s">
        <v>2343</v>
      </c>
      <c r="E64" s="2839" t="s">
        <v>2343</v>
      </c>
      <c r="F64" s="2839" t="s">
        <v>2343</v>
      </c>
      <c r="G64" s="2840" t="s">
        <v>2343</v>
      </c>
    </row>
    <row r="65" ht="18" customHeight="1" x14ac:dyDescent="0.3">
      <c r="B65" s="2837" t="s">
        <v>2364</v>
      </c>
      <c r="C65" s="2841" t="s">
        <v>2344</v>
      </c>
      <c r="D65" s="2839"/>
      <c r="E65" s="2839"/>
      <c r="F65" s="2839"/>
      <c r="G65" s="2840"/>
    </row>
    <row r="66" ht="18" customHeight="1" x14ac:dyDescent="0.3">
      <c r="B66" s="2837" t="s">
        <v>2364</v>
      </c>
      <c r="C66" s="2841" t="s">
        <v>2345</v>
      </c>
      <c r="D66" s="2839"/>
      <c r="E66" s="2839"/>
      <c r="F66" s="2839"/>
      <c r="G66" s="2840"/>
    </row>
    <row r="67" ht="18" customHeight="1" x14ac:dyDescent="0.3">
      <c r="B67" s="2837" t="s">
        <v>2365</v>
      </c>
      <c r="C67" s="2838" t="s">
        <v>2342</v>
      </c>
      <c r="D67" s="2839" t="s">
        <v>2343</v>
      </c>
      <c r="E67" s="2839" t="s">
        <v>2343</v>
      </c>
      <c r="F67" s="2839" t="s">
        <v>2343</v>
      </c>
      <c r="G67" s="2840" t="s">
        <v>2343</v>
      </c>
    </row>
    <row r="68" ht="18" customHeight="1" x14ac:dyDescent="0.3">
      <c r="B68" s="2837" t="s">
        <v>2365</v>
      </c>
      <c r="C68" s="2841" t="s">
        <v>2344</v>
      </c>
      <c r="D68" s="2839"/>
      <c r="E68" s="2839"/>
      <c r="F68" s="2839"/>
      <c r="G68" s="2840"/>
    </row>
    <row r="69" ht="18" customHeight="1" x14ac:dyDescent="0.3">
      <c r="B69" s="2837" t="s">
        <v>2365</v>
      </c>
      <c r="C69" s="2841" t="s">
        <v>2345</v>
      </c>
      <c r="D69" s="2839"/>
      <c r="E69" s="2839"/>
      <c r="F69" s="2839"/>
      <c r="G69" s="2840"/>
    </row>
    <row r="70" ht="18" customHeight="1" x14ac:dyDescent="0.3">
      <c r="B70" s="2837" t="s">
        <v>2366</v>
      </c>
      <c r="C70" s="2838" t="s">
        <v>2342</v>
      </c>
      <c r="D70" s="2839"/>
      <c r="E70" s="2839" t="s">
        <v>2343</v>
      </c>
      <c r="F70" s="2839" t="s">
        <v>2343</v>
      </c>
      <c r="G70" s="2840" t="s">
        <v>2343</v>
      </c>
    </row>
    <row r="71" ht="18" customHeight="1" x14ac:dyDescent="0.3">
      <c r="B71" s="2837" t="s">
        <v>2366</v>
      </c>
      <c r="C71" s="2841" t="s">
        <v>2344</v>
      </c>
      <c r="D71" s="2839"/>
      <c r="E71" s="2839"/>
      <c r="F71" s="2839"/>
      <c r="G71" s="2840"/>
    </row>
    <row r="72" ht="18" customHeight="1" x14ac:dyDescent="0.3">
      <c r="B72" s="2837" t="s">
        <v>2366</v>
      </c>
      <c r="C72" s="2841" t="s">
        <v>2345</v>
      </c>
      <c r="D72" s="2839"/>
      <c r="E72" s="2839"/>
      <c r="F72" s="2839"/>
      <c r="G72" s="2840"/>
    </row>
    <row r="73" ht="18" customHeight="1" x14ac:dyDescent="0.3">
      <c r="B73" s="2837" t="s">
        <v>2367</v>
      </c>
      <c r="C73" s="2838" t="s">
        <v>2342</v>
      </c>
      <c r="D73" s="2839" t="s">
        <v>2343</v>
      </c>
      <c r="E73" s="2839" t="s">
        <v>2343</v>
      </c>
      <c r="F73" s="2839" t="s">
        <v>2343</v>
      </c>
      <c r="G73" s="2840" t="s">
        <v>2343</v>
      </c>
    </row>
    <row r="74" ht="18" customHeight="1" x14ac:dyDescent="0.3">
      <c r="B74" s="2837" t="s">
        <v>2367</v>
      </c>
      <c r="C74" s="2841" t="s">
        <v>2344</v>
      </c>
      <c r="D74" s="2839"/>
      <c r="E74" s="2839"/>
      <c r="F74" s="2839"/>
      <c r="G74" s="2840"/>
    </row>
    <row r="75" ht="18" customHeight="1" x14ac:dyDescent="0.3">
      <c r="B75" s="2837" t="s">
        <v>2367</v>
      </c>
      <c r="C75" s="2841" t="s">
        <v>2345</v>
      </c>
      <c r="D75" s="2839"/>
      <c r="E75" s="2839"/>
      <c r="F75" s="2839"/>
      <c r="G75" s="2840"/>
    </row>
    <row r="76" ht="18" customHeight="1" x14ac:dyDescent="0.3">
      <c r="B76" s="2837" t="s">
        <v>2368</v>
      </c>
      <c r="C76" s="2838" t="s">
        <v>2342</v>
      </c>
      <c r="D76" s="2839"/>
      <c r="E76" s="2839"/>
      <c r="F76" s="2839"/>
      <c r="G76" s="2840"/>
    </row>
    <row r="77" ht="18" customHeight="1" x14ac:dyDescent="0.3">
      <c r="B77" s="2837" t="s">
        <v>2368</v>
      </c>
      <c r="C77" s="2841" t="s">
        <v>2344</v>
      </c>
      <c r="D77" s="2839"/>
      <c r="E77" s="2839"/>
      <c r="F77" s="2839"/>
      <c r="G77" s="2840"/>
    </row>
    <row r="78" ht="18" customHeight="1" x14ac:dyDescent="0.3">
      <c r="B78" s="2837" t="s">
        <v>2368</v>
      </c>
      <c r="C78" s="2841" t="s">
        <v>2345</v>
      </c>
      <c r="D78" s="2839"/>
      <c r="E78" s="2839"/>
      <c r="F78" s="2839"/>
      <c r="G78" s="2840"/>
    </row>
    <row r="79" ht="18" customHeight="1" x14ac:dyDescent="0.3">
      <c r="B79" s="2837" t="s">
        <v>2369</v>
      </c>
      <c r="C79" s="2838" t="s">
        <v>2342</v>
      </c>
      <c r="D79" s="2839"/>
      <c r="E79" s="2839"/>
      <c r="F79" s="2839"/>
      <c r="G79" s="2840"/>
    </row>
    <row r="80" ht="18" customHeight="1" x14ac:dyDescent="0.3">
      <c r="B80" s="2837" t="s">
        <v>2369</v>
      </c>
      <c r="C80" s="2841" t="s">
        <v>2344</v>
      </c>
      <c r="D80" s="2839"/>
      <c r="E80" s="2839"/>
      <c r="F80" s="2839"/>
      <c r="G80" s="2840"/>
    </row>
    <row r="81" ht="18" customHeight="1" x14ac:dyDescent="0.3">
      <c r="B81" s="2837" t="s">
        <v>2369</v>
      </c>
      <c r="C81" s="2841" t="s">
        <v>2345</v>
      </c>
      <c r="D81" s="2839"/>
      <c r="E81" s="2839"/>
      <c r="F81" s="2839"/>
      <c r="G81" s="2840"/>
    </row>
    <row r="82" ht="18" customHeight="1" x14ac:dyDescent="0.3">
      <c r="B82" s="2837" t="s">
        <v>2370</v>
      </c>
      <c r="C82" s="2841" t="s">
        <v>2344</v>
      </c>
      <c r="D82" s="2839"/>
      <c r="E82" s="2839"/>
      <c r="F82" s="2839"/>
      <c r="G82" s="2840"/>
    </row>
    <row r="83" ht="18" customHeight="1" x14ac:dyDescent="0.3">
      <c r="B83" s="2837" t="s">
        <v>2370</v>
      </c>
      <c r="C83" s="2841" t="s">
        <v>2345</v>
      </c>
      <c r="D83" s="2839"/>
      <c r="E83" s="2839"/>
      <c r="F83" s="2839"/>
      <c r="G83" s="2840"/>
    </row>
    <row r="84" ht="18" customHeight="1" x14ac:dyDescent="0.3">
      <c r="B84" s="2837" t="s">
        <v>2371</v>
      </c>
      <c r="C84" s="2838" t="s">
        <v>2342</v>
      </c>
      <c r="D84" s="2839" t="s">
        <v>2343</v>
      </c>
      <c r="E84" s="2839" t="s">
        <v>2343</v>
      </c>
      <c r="F84" s="2839" t="s">
        <v>2343</v>
      </c>
      <c r="G84" s="2840" t="s">
        <v>2343</v>
      </c>
    </row>
    <row r="85" ht="18" customHeight="1" x14ac:dyDescent="0.3">
      <c r="B85" s="2837" t="s">
        <v>2371</v>
      </c>
      <c r="C85" s="2841" t="s">
        <v>2344</v>
      </c>
      <c r="D85" s="2839"/>
      <c r="E85" s="2839"/>
      <c r="F85" s="2839"/>
      <c r="G85" s="2840"/>
    </row>
    <row r="86" ht="18" customHeight="1" x14ac:dyDescent="0.3">
      <c r="B86" s="2837" t="s">
        <v>2371</v>
      </c>
      <c r="C86" s="2841" t="s">
        <v>2345</v>
      </c>
      <c r="D86" s="2839"/>
      <c r="E86" s="2839"/>
      <c r="F86" s="2839"/>
      <c r="G86" s="2840"/>
    </row>
    <row r="87" ht="18" customHeight="1" x14ac:dyDescent="0.25">
      <c r="B87" s="2837" t="s">
        <v>2372</v>
      </c>
      <c r="C87" s="2841" t="s">
        <v>2373</v>
      </c>
      <c r="D87" s="2839"/>
      <c r="E87" s="2839" t="s">
        <v>2343</v>
      </c>
      <c r="F87" s="2839" t="s">
        <v>2343</v>
      </c>
      <c r="G87" s="2840" t="s">
        <v>2343</v>
      </c>
    </row>
    <row r="88" ht="18" customHeight="1" x14ac:dyDescent="0.3">
      <c r="B88" s="2837" t="s">
        <v>2372</v>
      </c>
      <c r="C88" s="2841" t="s">
        <v>2344</v>
      </c>
      <c r="D88" s="2839"/>
      <c r="E88" s="2839"/>
      <c r="F88" s="2839"/>
      <c r="G88" s="2840"/>
    </row>
    <row r="89" ht="18" customHeight="1" x14ac:dyDescent="0.3">
      <c r="B89" s="2837" t="s">
        <v>2372</v>
      </c>
      <c r="C89" s="2841" t="s">
        <v>2345</v>
      </c>
      <c r="D89" s="2839"/>
      <c r="E89" s="2839"/>
      <c r="F89" s="2839"/>
      <c r="G89" s="2840"/>
    </row>
    <row r="90" ht="18" customHeight="1" x14ac:dyDescent="0.3">
      <c r="B90" s="2837" t="s">
        <v>2374</v>
      </c>
      <c r="C90" s="2838" t="s">
        <v>2342</v>
      </c>
      <c r="D90" s="2839"/>
      <c r="E90" s="2839"/>
      <c r="F90" s="2839"/>
      <c r="G90" s="2840"/>
    </row>
    <row r="91" ht="18" customHeight="1" x14ac:dyDescent="0.3">
      <c r="B91" s="2837" t="s">
        <v>2374</v>
      </c>
      <c r="C91" s="2841" t="s">
        <v>2344</v>
      </c>
      <c r="D91" s="2839"/>
      <c r="E91" s="2839"/>
      <c r="F91" s="2839"/>
      <c r="G91" s="2840"/>
    </row>
    <row r="92" ht="18" customHeight="1" x14ac:dyDescent="0.3">
      <c r="B92" s="2837" t="s">
        <v>2374</v>
      </c>
      <c r="C92" s="2841" t="s">
        <v>2345</v>
      </c>
      <c r="D92" s="2839"/>
      <c r="E92" s="2839"/>
      <c r="F92" s="2839"/>
      <c r="G92" s="2840"/>
    </row>
    <row r="93" ht="18" customHeight="1" x14ac:dyDescent="0.3">
      <c r="B93" s="2837" t="s">
        <v>2375</v>
      </c>
      <c r="C93" s="2838" t="s">
        <v>2342</v>
      </c>
      <c r="D93" s="2839"/>
      <c r="E93" s="2839"/>
      <c r="F93" s="2839"/>
      <c r="G93" s="2840"/>
    </row>
    <row r="94" ht="18" customHeight="1" x14ac:dyDescent="0.3">
      <c r="B94" s="2837" t="s">
        <v>2375</v>
      </c>
      <c r="C94" s="2841" t="s">
        <v>2344</v>
      </c>
      <c r="D94" s="2839"/>
      <c r="E94" s="2839"/>
      <c r="F94" s="2839"/>
      <c r="G94" s="2840"/>
    </row>
    <row r="95" ht="18" customHeight="1" x14ac:dyDescent="0.3">
      <c r="B95" s="2837" t="s">
        <v>2375</v>
      </c>
      <c r="C95" s="2841" t="s">
        <v>2345</v>
      </c>
      <c r="D95" s="2839"/>
      <c r="E95" s="2839"/>
      <c r="F95" s="2839"/>
      <c r="G95" s="2840"/>
    </row>
    <row r="96" ht="18" customHeight="1" x14ac:dyDescent="0.3">
      <c r="B96" s="2837" t="s">
        <v>2376</v>
      </c>
      <c r="C96" s="2838" t="s">
        <v>2342</v>
      </c>
      <c r="D96" s="2839"/>
      <c r="E96" s="2839"/>
      <c r="F96" s="2839"/>
      <c r="G96" s="2840"/>
    </row>
    <row r="97" ht="18" customHeight="1" x14ac:dyDescent="0.3">
      <c r="B97" s="2837" t="s">
        <v>2376</v>
      </c>
      <c r="C97" s="2841" t="s">
        <v>2344</v>
      </c>
      <c r="D97" s="2839"/>
      <c r="E97" s="2839"/>
      <c r="F97" s="2839"/>
      <c r="G97" s="2840"/>
    </row>
    <row r="98" ht="18" customHeight="1" x14ac:dyDescent="0.3">
      <c r="B98" s="2837" t="s">
        <v>2376</v>
      </c>
      <c r="C98" s="2841" t="s">
        <v>2345</v>
      </c>
      <c r="D98" s="2839"/>
      <c r="E98" s="2839"/>
      <c r="F98" s="2839"/>
      <c r="G98" s="2840"/>
    </row>
    <row r="99" ht="18" customHeight="1" x14ac:dyDescent="0.3">
      <c r="B99" s="2837" t="s">
        <v>2377</v>
      </c>
      <c r="C99" s="2841" t="s">
        <v>2344</v>
      </c>
      <c r="D99" s="2839"/>
      <c r="E99" s="2839"/>
      <c r="F99" s="2839"/>
      <c r="G99" s="2840"/>
    </row>
    <row r="100" ht="18" customHeight="1" x14ac:dyDescent="0.3">
      <c r="B100" s="2837" t="s">
        <v>2377</v>
      </c>
      <c r="C100" s="2841" t="s">
        <v>2345</v>
      </c>
      <c r="D100" s="2839"/>
      <c r="E100" s="2839"/>
      <c r="F100" s="2839"/>
      <c r="G100" s="2840"/>
    </row>
    <row r="101" ht="18" customHeight="1" x14ac:dyDescent="0.3">
      <c r="B101" s="2837" t="s">
        <v>2378</v>
      </c>
      <c r="C101" s="2838" t="s">
        <v>2342</v>
      </c>
      <c r="D101" s="2839"/>
      <c r="E101" s="2839"/>
      <c r="F101" s="2839"/>
      <c r="G101" s="2840"/>
    </row>
    <row r="102" ht="18" customHeight="1" x14ac:dyDescent="0.3">
      <c r="B102" s="2837" t="s">
        <v>2378</v>
      </c>
      <c r="C102" s="2841" t="s">
        <v>2344</v>
      </c>
      <c r="D102" s="2839" t="s">
        <v>2343</v>
      </c>
      <c r="E102" s="2839" t="s">
        <v>2343</v>
      </c>
      <c r="F102" s="2839" t="s">
        <v>2343</v>
      </c>
      <c r="G102" s="2840" t="s">
        <v>2343</v>
      </c>
    </row>
    <row r="103" ht="18" customHeight="1" x14ac:dyDescent="0.3">
      <c r="B103" s="2837" t="s">
        <v>2379</v>
      </c>
      <c r="C103" s="2838" t="s">
        <v>2342</v>
      </c>
      <c r="D103" s="2839"/>
      <c r="E103" s="2839"/>
      <c r="F103" s="2839"/>
      <c r="G103" s="2840"/>
    </row>
    <row r="104" ht="18" customHeight="1" x14ac:dyDescent="0.3">
      <c r="B104" s="2837" t="s">
        <v>2380</v>
      </c>
      <c r="C104" s="2841" t="s">
        <v>2344</v>
      </c>
      <c r="D104" s="2839" t="s">
        <v>2343</v>
      </c>
      <c r="E104" s="2839" t="s">
        <v>2343</v>
      </c>
      <c r="F104" s="2839" t="s">
        <v>2343</v>
      </c>
      <c r="G104" s="2840" t="s">
        <v>2343</v>
      </c>
    </row>
    <row r="105" ht="18" customHeight="1" x14ac:dyDescent="0.3">
      <c r="B105" s="2837" t="s">
        <v>2381</v>
      </c>
      <c r="C105" s="2838" t="s">
        <v>2342</v>
      </c>
      <c r="D105" s="2839" t="s">
        <v>2343</v>
      </c>
      <c r="E105" s="2839" t="s">
        <v>2343</v>
      </c>
      <c r="F105" s="2839" t="s">
        <v>2343</v>
      </c>
      <c r="G105" s="2840" t="s">
        <v>2343</v>
      </c>
    </row>
    <row r="106" ht="18" customHeight="1" x14ac:dyDescent="0.3">
      <c r="B106" s="2837" t="s">
        <v>2381</v>
      </c>
      <c r="C106" s="2841" t="s">
        <v>2344</v>
      </c>
      <c r="D106" s="2839" t="s">
        <v>2343</v>
      </c>
      <c r="E106" s="2839" t="s">
        <v>2343</v>
      </c>
      <c r="F106" s="2839" t="s">
        <v>2343</v>
      </c>
      <c r="G106" s="2840" t="s">
        <v>2343</v>
      </c>
    </row>
    <row r="107" ht="18" customHeight="1" x14ac:dyDescent="0.3">
      <c r="B107" s="2837" t="s">
        <v>2382</v>
      </c>
      <c r="C107" s="2838" t="s">
        <v>2342</v>
      </c>
      <c r="D107" s="2839"/>
      <c r="E107" s="2839"/>
      <c r="F107" s="2839"/>
      <c r="G107" s="2840"/>
    </row>
    <row r="108" ht="18" customHeight="1" x14ac:dyDescent="0.3">
      <c r="B108" s="2837" t="s">
        <v>2382</v>
      </c>
      <c r="C108" s="2841" t="s">
        <v>2344</v>
      </c>
      <c r="D108" s="2839"/>
      <c r="E108" s="2839"/>
      <c r="F108" s="2839"/>
      <c r="G108" s="2840"/>
    </row>
    <row r="109" ht="18" customHeight="1" x14ac:dyDescent="0.3">
      <c r="B109" s="2837" t="s">
        <v>2382</v>
      </c>
      <c r="C109" s="2841" t="s">
        <v>2345</v>
      </c>
      <c r="D109" s="2839"/>
      <c r="E109" s="2839"/>
      <c r="F109" s="2839"/>
      <c r="G109" s="2840"/>
    </row>
    <row r="110" ht="18" customHeight="1" x14ac:dyDescent="0.3">
      <c r="B110" s="2837" t="s">
        <v>2383</v>
      </c>
      <c r="C110" s="2838" t="s">
        <v>2342</v>
      </c>
      <c r="D110" s="2839"/>
      <c r="E110" s="2839"/>
      <c r="F110" s="2839"/>
      <c r="G110" s="2840"/>
    </row>
    <row r="111" ht="18" customHeight="1" x14ac:dyDescent="0.3">
      <c r="B111" s="2837" t="s">
        <v>2383</v>
      </c>
      <c r="C111" s="2841" t="s">
        <v>2344</v>
      </c>
      <c r="D111" s="2839"/>
      <c r="E111" s="2839"/>
      <c r="F111" s="2839"/>
      <c r="G111" s="2840"/>
    </row>
    <row r="112" ht="18" customHeight="1" x14ac:dyDescent="0.3">
      <c r="B112" s="2837" t="s">
        <v>2383</v>
      </c>
      <c r="C112" s="2841" t="s">
        <v>2345</v>
      </c>
      <c r="D112" s="2839"/>
      <c r="E112" s="2839"/>
      <c r="F112" s="2839"/>
      <c r="G112" s="2840"/>
    </row>
    <row r="113" ht="18" customHeight="1" x14ac:dyDescent="0.3">
      <c r="B113" s="2837" t="s">
        <v>2384</v>
      </c>
      <c r="C113" s="2838" t="s">
        <v>2342</v>
      </c>
      <c r="D113" s="2839"/>
      <c r="E113" s="2839"/>
      <c r="F113" s="2839"/>
      <c r="G113" s="2840"/>
    </row>
    <row r="114" ht="18" customHeight="1" x14ac:dyDescent="0.3">
      <c r="B114" s="2842" t="s">
        <v>2385</v>
      </c>
      <c r="C114" s="2838" t="s">
        <v>2342</v>
      </c>
      <c r="D114" s="2839"/>
      <c r="E114" s="2839"/>
      <c r="F114" s="2839"/>
      <c r="G114" s="2840"/>
    </row>
    <row r="115" ht="18" customHeight="1" x14ac:dyDescent="0.3">
      <c r="B115" s="2837" t="s">
        <v>2386</v>
      </c>
      <c r="C115" s="2838" t="s">
        <v>2342</v>
      </c>
      <c r="D115" s="2839" t="s">
        <v>2343</v>
      </c>
      <c r="E115" s="2839" t="s">
        <v>2343</v>
      </c>
      <c r="F115" s="2839" t="s">
        <v>2343</v>
      </c>
      <c r="G115" s="2840" t="s">
        <v>2343</v>
      </c>
    </row>
    <row r="116" ht="18" customHeight="1" x14ac:dyDescent="0.3">
      <c r="B116" s="2837" t="s">
        <v>2387</v>
      </c>
      <c r="C116" s="2838" t="s">
        <v>2342</v>
      </c>
      <c r="D116" s="2839"/>
      <c r="E116" s="2839"/>
      <c r="F116" s="2839"/>
      <c r="G116" s="2840"/>
    </row>
    <row r="117" ht="18" customHeight="1" x14ac:dyDescent="0.3">
      <c r="B117" s="2837" t="s">
        <v>2388</v>
      </c>
      <c r="C117" s="2838" t="s">
        <v>2342</v>
      </c>
      <c r="D117" s="2839"/>
      <c r="E117" s="2839"/>
      <c r="F117" s="2839"/>
      <c r="G117" s="2840"/>
    </row>
    <row r="118" ht="18" customHeight="1" x14ac:dyDescent="0.3">
      <c r="B118" s="2837" t="s">
        <v>2389</v>
      </c>
      <c r="C118" s="2838" t="s">
        <v>2342</v>
      </c>
      <c r="D118" s="2839"/>
      <c r="E118" s="2839"/>
      <c r="F118" s="2839"/>
      <c r="G118" s="2840"/>
    </row>
    <row r="119" ht="18" customHeight="1" x14ac:dyDescent="0.3">
      <c r="B119" s="2837" t="s">
        <v>2390</v>
      </c>
      <c r="C119" s="2838" t="s">
        <v>2342</v>
      </c>
      <c r="D119" s="2839"/>
      <c r="E119" s="2839" t="s">
        <v>2343</v>
      </c>
      <c r="F119" s="2839" t="s">
        <v>2343</v>
      </c>
      <c r="G119" s="2840" t="s">
        <v>2343</v>
      </c>
    </row>
    <row r="120" ht="18" customHeight="1" x14ac:dyDescent="0.3">
      <c r="B120" s="2837" t="s">
        <v>2390</v>
      </c>
      <c r="C120" s="2841" t="s">
        <v>2344</v>
      </c>
      <c r="D120" s="2839"/>
      <c r="E120" s="2839"/>
      <c r="F120" s="2839"/>
      <c r="G120" s="2840"/>
    </row>
    <row r="121" ht="18" customHeight="1" x14ac:dyDescent="0.3">
      <c r="B121" s="2837" t="s">
        <v>2390</v>
      </c>
      <c r="C121" s="2841" t="s">
        <v>2345</v>
      </c>
      <c r="D121" s="2839"/>
      <c r="E121" s="2839"/>
      <c r="F121" s="2839"/>
      <c r="G121" s="2840"/>
    </row>
    <row r="122" ht="18" customHeight="1" x14ac:dyDescent="0.3">
      <c r="B122" s="2837" t="s">
        <v>2391</v>
      </c>
      <c r="C122" s="2841" t="s">
        <v>2345</v>
      </c>
      <c r="D122" s="2839"/>
      <c r="E122" s="2839"/>
      <c r="F122" s="2839"/>
      <c r="G122" s="2840"/>
    </row>
    <row r="123" ht="18" customHeight="1" x14ac:dyDescent="0.3">
      <c r="B123" s="2837" t="s">
        <v>2392</v>
      </c>
      <c r="C123" s="2838" t="s">
        <v>2342</v>
      </c>
      <c r="D123" s="2839"/>
      <c r="E123" s="2839"/>
      <c r="F123" s="2839"/>
      <c r="G123" s="2840"/>
    </row>
    <row r="124" ht="18" customHeight="1" x14ac:dyDescent="0.3">
      <c r="B124" s="2837" t="s">
        <v>2392</v>
      </c>
      <c r="C124" s="2841" t="s">
        <v>2345</v>
      </c>
      <c r="D124" s="2839"/>
      <c r="E124" s="2839" t="s">
        <v>2343</v>
      </c>
      <c r="F124" s="2839" t="s">
        <v>2343</v>
      </c>
      <c r="G124" s="2840" t="s">
        <v>2343</v>
      </c>
    </row>
    <row r="125" ht="18" customHeight="1" x14ac:dyDescent="0.3">
      <c r="B125" s="2837" t="s">
        <v>2393</v>
      </c>
      <c r="C125" s="2838" t="s">
        <v>2342</v>
      </c>
      <c r="D125" s="2839"/>
      <c r="E125" s="2839"/>
      <c r="F125" s="2839"/>
      <c r="G125" s="2840"/>
    </row>
    <row r="126" ht="18" customHeight="1" x14ac:dyDescent="0.3">
      <c r="B126" s="2837" t="s">
        <v>2393</v>
      </c>
      <c r="C126" s="2841" t="s">
        <v>2345</v>
      </c>
      <c r="D126" s="2839"/>
      <c r="E126" s="2839"/>
      <c r="F126" s="2839"/>
      <c r="G126" s="2840"/>
    </row>
    <row r="127" ht="18" customHeight="1" x14ac:dyDescent="0.3">
      <c r="B127" s="2837" t="s">
        <v>2394</v>
      </c>
      <c r="C127" s="2838" t="s">
        <v>2342</v>
      </c>
      <c r="D127" s="2839"/>
      <c r="E127" s="2839"/>
      <c r="F127" s="2839"/>
      <c r="G127" s="2840"/>
    </row>
    <row r="128" ht="18" customHeight="1" x14ac:dyDescent="0.3">
      <c r="B128" s="2837" t="s">
        <v>2394</v>
      </c>
      <c r="C128" s="2841" t="s">
        <v>2344</v>
      </c>
      <c r="D128" s="2839"/>
      <c r="E128" s="2839"/>
      <c r="F128" s="2839"/>
      <c r="G128" s="2840"/>
    </row>
    <row r="129" ht="18" customHeight="1" x14ac:dyDescent="0.3">
      <c r="B129" s="2837" t="s">
        <v>2395</v>
      </c>
      <c r="C129" s="2838" t="s">
        <v>2342</v>
      </c>
      <c r="D129" s="2839"/>
      <c r="E129" s="2839"/>
      <c r="F129" s="2839"/>
      <c r="G129" s="2840"/>
    </row>
    <row r="130" ht="18" customHeight="1" x14ac:dyDescent="0.3">
      <c r="B130" s="2837" t="s">
        <v>2396</v>
      </c>
      <c r="C130" s="2838" t="s">
        <v>2342</v>
      </c>
      <c r="D130" s="2839"/>
      <c r="E130" s="2839"/>
      <c r="F130" s="2839"/>
      <c r="G130" s="2840"/>
    </row>
    <row r="131" ht="18" customHeight="1" x14ac:dyDescent="0.3">
      <c r="B131" s="2842" t="s">
        <v>2397</v>
      </c>
      <c r="C131" s="2838" t="s">
        <v>2342</v>
      </c>
      <c r="D131" s="2839" t="s">
        <v>2343</v>
      </c>
      <c r="E131" s="2839"/>
      <c r="F131" s="2839" t="s">
        <v>2343</v>
      </c>
      <c r="G131" s="2840" t="s">
        <v>2343</v>
      </c>
    </row>
    <row r="132" ht="18" customHeight="1" x14ac:dyDescent="0.3">
      <c r="B132" s="2842" t="s">
        <v>2397</v>
      </c>
      <c r="C132" s="2841" t="s">
        <v>2344</v>
      </c>
      <c r="D132" s="2839"/>
      <c r="E132" s="2839"/>
      <c r="F132" s="2839"/>
      <c r="G132" s="2840"/>
    </row>
    <row r="133" ht="18" customHeight="1" x14ac:dyDescent="0.25">
      <c r="B133" s="2837" t="s">
        <v>2398</v>
      </c>
      <c r="C133" s="2841" t="s">
        <v>2399</v>
      </c>
      <c r="D133" s="2839" t="s">
        <v>2343</v>
      </c>
      <c r="E133" s="2839" t="s">
        <v>2343</v>
      </c>
      <c r="F133" s="2839" t="s">
        <v>2343</v>
      </c>
      <c r="G133" s="2840" t="s">
        <v>2343</v>
      </c>
    </row>
    <row r="134" ht="18" customHeight="1" x14ac:dyDescent="0.3">
      <c r="B134" s="2837" t="s">
        <v>2400</v>
      </c>
      <c r="C134" s="2838" t="s">
        <v>2342</v>
      </c>
      <c r="D134" s="2839"/>
      <c r="E134" s="2839"/>
      <c r="F134" s="2839"/>
      <c r="G134" s="2840"/>
    </row>
    <row r="135" ht="18" customHeight="1" x14ac:dyDescent="0.3">
      <c r="B135" s="2837" t="s">
        <v>2400</v>
      </c>
      <c r="C135" s="2841" t="s">
        <v>2344</v>
      </c>
      <c r="D135" s="2839"/>
      <c r="E135" s="2839"/>
      <c r="F135" s="2839"/>
      <c r="G135" s="2840"/>
    </row>
    <row r="136" ht="18" customHeight="1" x14ac:dyDescent="0.3">
      <c r="B136" s="2837" t="s">
        <v>2400</v>
      </c>
      <c r="C136" s="2841" t="s">
        <v>2345</v>
      </c>
      <c r="D136" s="2839"/>
      <c r="E136" s="2839"/>
      <c r="F136" s="2839"/>
      <c r="G136" s="2840"/>
    </row>
    <row r="137" ht="18" customHeight="1" x14ac:dyDescent="0.25">
      <c r="B137" s="2837" t="s">
        <v>2400</v>
      </c>
      <c r="C137" s="2841" t="s">
        <v>2399</v>
      </c>
      <c r="D137" s="2839"/>
      <c r="E137" s="2839"/>
      <c r="F137" s="2839"/>
      <c r="G137" s="2840"/>
    </row>
    <row r="138" ht="18" customHeight="1" x14ac:dyDescent="0.3">
      <c r="B138" s="2837" t="s">
        <v>2401</v>
      </c>
      <c r="C138" s="2838" t="s">
        <v>2342</v>
      </c>
      <c r="D138" s="2839" t="s">
        <v>2343</v>
      </c>
      <c r="E138" s="2839" t="s">
        <v>2343</v>
      </c>
      <c r="F138" s="2839" t="s">
        <v>2343</v>
      </c>
      <c r="G138" s="2840" t="s">
        <v>2343</v>
      </c>
    </row>
    <row r="139" ht="18" customHeight="1" x14ac:dyDescent="0.3">
      <c r="B139" s="2837" t="s">
        <v>2401</v>
      </c>
      <c r="C139" s="2841" t="s">
        <v>2344</v>
      </c>
      <c r="D139" s="2839"/>
      <c r="E139" s="2839"/>
      <c r="F139" s="2839"/>
      <c r="G139" s="2840"/>
    </row>
    <row r="140" ht="18" customHeight="1" x14ac:dyDescent="0.3">
      <c r="B140" s="2837" t="s">
        <v>2402</v>
      </c>
      <c r="C140" s="2838" t="s">
        <v>2342</v>
      </c>
      <c r="D140" s="2839"/>
      <c r="E140" s="2839"/>
      <c r="F140" s="2839"/>
      <c r="G140" s="2840"/>
    </row>
    <row r="141" ht="18" customHeight="1" x14ac:dyDescent="0.3">
      <c r="B141" s="2837" t="s">
        <v>2402</v>
      </c>
      <c r="C141" s="2841" t="s">
        <v>2344</v>
      </c>
      <c r="D141" s="2839"/>
      <c r="E141" s="2839"/>
      <c r="F141" s="2839"/>
      <c r="G141" s="2840"/>
    </row>
    <row r="142" ht="18" customHeight="1" x14ac:dyDescent="0.3">
      <c r="B142" s="2837" t="s">
        <v>2403</v>
      </c>
      <c r="C142" s="2838" t="s">
        <v>2342</v>
      </c>
      <c r="D142" s="2839"/>
      <c r="E142" s="2839"/>
      <c r="F142" s="2839"/>
      <c r="G142" s="2840"/>
    </row>
    <row r="143" ht="18" customHeight="1" x14ac:dyDescent="0.25">
      <c r="B143" s="2837" t="s">
        <v>2403</v>
      </c>
      <c r="C143" s="2841" t="s">
        <v>2212</v>
      </c>
      <c r="D143" s="2839"/>
      <c r="E143" s="2839" t="s">
        <v>2343</v>
      </c>
      <c r="F143" s="2839" t="s">
        <v>2343</v>
      </c>
      <c r="G143" s="2840" t="s">
        <v>2343</v>
      </c>
    </row>
    <row r="144" ht="18" customHeight="1" x14ac:dyDescent="0.3">
      <c r="B144" s="2837" t="s">
        <v>2403</v>
      </c>
      <c r="C144" s="2841" t="s">
        <v>2404</v>
      </c>
      <c r="D144" s="2839"/>
      <c r="E144" s="2839"/>
      <c r="F144" s="2839"/>
      <c r="G144" s="2840"/>
    </row>
    <row r="145" ht="18" customHeight="1" x14ac:dyDescent="0.3">
      <c r="B145" s="2837" t="s">
        <v>2405</v>
      </c>
      <c r="C145" s="2838" t="s">
        <v>2342</v>
      </c>
      <c r="D145" s="2839"/>
      <c r="E145" s="2839"/>
      <c r="F145" s="2839"/>
      <c r="G145" s="2840"/>
    </row>
    <row r="146" ht="18" customHeight="1" x14ac:dyDescent="0.25">
      <c r="B146" s="2837" t="s">
        <v>2405</v>
      </c>
      <c r="C146" s="2841" t="s">
        <v>2247</v>
      </c>
      <c r="D146" s="2839"/>
      <c r="E146" s="2839"/>
      <c r="F146" s="2839"/>
      <c r="G146" s="2840"/>
    </row>
    <row r="147" ht="18" customHeight="1" x14ac:dyDescent="0.25">
      <c r="B147" s="2837" t="s">
        <v>2405</v>
      </c>
      <c r="C147" s="2841" t="s">
        <v>2212</v>
      </c>
      <c r="D147" s="2839"/>
      <c r="E147" s="2839"/>
      <c r="F147" s="2839"/>
      <c r="G147" s="2840"/>
    </row>
    <row r="148" ht="18" customHeight="1" x14ac:dyDescent="0.3">
      <c r="B148" s="2837" t="s">
        <v>2405</v>
      </c>
      <c r="C148" s="2841" t="s">
        <v>2404</v>
      </c>
      <c r="D148" s="2839"/>
      <c r="E148" s="2839"/>
      <c r="F148" s="2839"/>
      <c r="G148" s="2840"/>
    </row>
    <row r="149" ht="18" customHeight="1" x14ac:dyDescent="0.25">
      <c r="B149" s="2837" t="s">
        <v>2405</v>
      </c>
      <c r="C149" s="2841" t="s">
        <v>926</v>
      </c>
      <c r="D149" s="2839"/>
      <c r="E149" s="2839"/>
      <c r="F149" s="2839"/>
      <c r="G149" s="2840"/>
    </row>
    <row r="150" ht="18" customHeight="1" x14ac:dyDescent="0.3">
      <c r="B150" s="2837" t="s">
        <v>2406</v>
      </c>
      <c r="C150" s="2838" t="s">
        <v>2342</v>
      </c>
      <c r="D150" s="2839"/>
      <c r="E150" s="2839"/>
      <c r="F150" s="2839"/>
      <c r="G150" s="2840"/>
    </row>
    <row r="151" ht="18" customHeight="1" x14ac:dyDescent="0.3">
      <c r="B151" s="2837" t="s">
        <v>2407</v>
      </c>
      <c r="C151" s="2838" t="s">
        <v>2342</v>
      </c>
      <c r="D151" s="2839"/>
      <c r="E151" s="2839"/>
      <c r="F151" s="2839"/>
      <c r="G151" s="2840"/>
    </row>
    <row r="152" ht="18" customHeight="1" x14ac:dyDescent="0.3">
      <c r="B152" s="2837" t="s">
        <v>2408</v>
      </c>
      <c r="C152" s="2838" t="s">
        <v>2342</v>
      </c>
      <c r="D152" s="2839"/>
      <c r="E152" s="2839"/>
      <c r="F152" s="2839"/>
      <c r="G152" s="2840"/>
    </row>
    <row r="153" ht="18" customHeight="1" x14ac:dyDescent="0.3">
      <c r="B153" s="2837" t="s">
        <v>2408</v>
      </c>
      <c r="C153" s="2841" t="s">
        <v>2344</v>
      </c>
      <c r="D153" s="2839"/>
      <c r="E153" s="2839"/>
      <c r="F153" s="2839"/>
      <c r="G153" s="2840"/>
    </row>
    <row r="154" ht="18" customHeight="1" x14ac:dyDescent="0.3">
      <c r="B154" s="2837" t="s">
        <v>2408</v>
      </c>
      <c r="C154" s="2841" t="s">
        <v>2345</v>
      </c>
      <c r="D154" s="2839"/>
      <c r="E154" s="2839"/>
      <c r="F154" s="2839"/>
      <c r="G154" s="2840"/>
    </row>
    <row r="155" ht="18" customHeight="1" x14ac:dyDescent="0.25">
      <c r="B155" s="2837" t="s">
        <v>2408</v>
      </c>
      <c r="C155" s="2841" t="s">
        <v>2399</v>
      </c>
      <c r="D155" s="2839"/>
      <c r="E155" s="2839"/>
      <c r="F155" s="2839"/>
      <c r="G155" s="2840"/>
    </row>
    <row r="156" ht="18" customHeight="1" x14ac:dyDescent="0.3">
      <c r="B156" s="2837" t="s">
        <v>2409</v>
      </c>
      <c r="C156" s="2838" t="s">
        <v>2342</v>
      </c>
      <c r="D156" s="2839"/>
      <c r="E156" s="2839"/>
      <c r="F156" s="2839"/>
      <c r="G156" s="2840"/>
    </row>
    <row r="157" ht="18" customHeight="1" x14ac:dyDescent="0.3">
      <c r="B157" s="2837" t="s">
        <v>2409</v>
      </c>
      <c r="C157" s="2841" t="s">
        <v>2344</v>
      </c>
      <c r="D157" s="2839"/>
      <c r="E157" s="2839"/>
      <c r="F157" s="2839"/>
      <c r="G157" s="2840"/>
    </row>
    <row r="158" ht="18" customHeight="1" x14ac:dyDescent="0.3">
      <c r="B158" s="2837" t="s">
        <v>2409</v>
      </c>
      <c r="C158" s="2841" t="s">
        <v>2345</v>
      </c>
      <c r="D158" s="2839"/>
      <c r="E158" s="2839"/>
      <c r="F158" s="2839"/>
      <c r="G158" s="2840"/>
    </row>
    <row r="159" ht="18" customHeight="1" x14ac:dyDescent="0.3">
      <c r="B159" s="2837" t="s">
        <v>2410</v>
      </c>
      <c r="C159" s="2841" t="s">
        <v>2345</v>
      </c>
      <c r="D159" s="2839"/>
      <c r="E159" s="2839"/>
      <c r="F159" s="2839"/>
      <c r="G159" s="2840"/>
    </row>
    <row r="160" ht="18" customHeight="1" x14ac:dyDescent="0.25">
      <c r="B160" s="2837" t="s">
        <v>2410</v>
      </c>
      <c r="C160" s="2841" t="s">
        <v>2399</v>
      </c>
      <c r="D160" s="2839"/>
      <c r="E160" s="2839"/>
      <c r="F160" s="2839"/>
      <c r="G160" s="2840"/>
    </row>
    <row r="161" ht="18" customHeight="1" x14ac:dyDescent="0.25">
      <c r="B161" s="2837" t="s">
        <v>2411</v>
      </c>
      <c r="C161" s="2841" t="s">
        <v>2399</v>
      </c>
      <c r="D161" s="2839" t="s">
        <v>2343</v>
      </c>
      <c r="E161" s="2839" t="s">
        <v>2343</v>
      </c>
      <c r="F161" s="2839" t="s">
        <v>2343</v>
      </c>
      <c r="G161" s="2840" t="s">
        <v>2343</v>
      </c>
    </row>
    <row r="162" ht="18" customHeight="1" x14ac:dyDescent="0.25">
      <c r="B162" s="2837" t="s">
        <v>2412</v>
      </c>
      <c r="C162" s="2841" t="s">
        <v>2399</v>
      </c>
      <c r="D162" s="2839"/>
      <c r="E162" s="2839"/>
      <c r="F162" s="2839"/>
      <c r="G162" s="2840"/>
    </row>
    <row r="163" ht="18" customHeight="1" x14ac:dyDescent="0.25">
      <c r="B163" s="2837" t="s">
        <v>2413</v>
      </c>
      <c r="C163" s="2841" t="s">
        <v>2399</v>
      </c>
      <c r="D163" s="2839"/>
      <c r="E163" s="2839"/>
      <c r="F163" s="2839"/>
      <c r="G163" s="2840"/>
    </row>
    <row r="164" ht="18" customHeight="1" x14ac:dyDescent="0.25">
      <c r="B164" s="2837" t="s">
        <v>2414</v>
      </c>
      <c r="C164" s="2841" t="s">
        <v>2399</v>
      </c>
      <c r="D164" s="2839"/>
      <c r="E164" s="2839" t="s">
        <v>2343</v>
      </c>
      <c r="F164" s="2839" t="s">
        <v>2343</v>
      </c>
      <c r="G164" s="2840" t="s">
        <v>2343</v>
      </c>
    </row>
    <row r="165" ht="18" customHeight="1" x14ac:dyDescent="0.25">
      <c r="B165" s="2837" t="s">
        <v>2415</v>
      </c>
      <c r="C165" s="2841" t="s">
        <v>2399</v>
      </c>
      <c r="D165" s="2839"/>
      <c r="E165" s="2839"/>
      <c r="F165" s="2839"/>
      <c r="G165" s="2840"/>
    </row>
    <row r="166" ht="18" customHeight="1" x14ac:dyDescent="0.25">
      <c r="B166" s="2837" t="s">
        <v>2416</v>
      </c>
      <c r="C166" s="2841" t="s">
        <v>2399</v>
      </c>
      <c r="D166" s="2839"/>
      <c r="E166" s="2839" t="s">
        <v>2343</v>
      </c>
      <c r="F166" s="2839" t="s">
        <v>2343</v>
      </c>
      <c r="G166" s="2840" t="s">
        <v>2343</v>
      </c>
    </row>
    <row r="167" ht="18" customHeight="1" x14ac:dyDescent="0.3">
      <c r="B167" s="2837" t="s">
        <v>2417</v>
      </c>
      <c r="C167" s="2838" t="s">
        <v>2342</v>
      </c>
      <c r="D167" s="2839"/>
      <c r="E167" s="2839"/>
      <c r="F167" s="2839"/>
      <c r="G167" s="2840"/>
    </row>
    <row r="168" ht="18" customHeight="1" x14ac:dyDescent="0.3">
      <c r="B168" s="2837" t="s">
        <v>2417</v>
      </c>
      <c r="C168" s="2841" t="s">
        <v>2344</v>
      </c>
      <c r="D168" s="2839"/>
      <c r="E168" s="2839"/>
      <c r="F168" s="2839"/>
      <c r="G168" s="2840"/>
    </row>
    <row r="169" ht="18" customHeight="1" x14ac:dyDescent="0.3">
      <c r="B169" s="2837" t="s">
        <v>2417</v>
      </c>
      <c r="C169" s="2841" t="s">
        <v>2345</v>
      </c>
      <c r="D169" s="2839"/>
      <c r="E169" s="2839"/>
      <c r="F169" s="2839"/>
      <c r="G169" s="2840"/>
    </row>
    <row r="170" ht="18" customHeight="1" x14ac:dyDescent="0.25">
      <c r="B170" s="2837" t="s">
        <v>2417</v>
      </c>
      <c r="C170" s="2841" t="s">
        <v>2399</v>
      </c>
      <c r="D170" s="2839"/>
      <c r="E170" s="2839" t="s">
        <v>2343</v>
      </c>
      <c r="F170" s="2839" t="s">
        <v>2343</v>
      </c>
      <c r="G170" s="2840" t="s">
        <v>2343</v>
      </c>
    </row>
    <row r="171" ht="18" customHeight="1" x14ac:dyDescent="0.3">
      <c r="B171" s="2837" t="s">
        <v>2418</v>
      </c>
      <c r="C171" s="2838" t="s">
        <v>2342</v>
      </c>
      <c r="D171" s="2839"/>
      <c r="E171" s="2839"/>
      <c r="F171" s="2839"/>
      <c r="G171" s="2840"/>
    </row>
    <row r="172" ht="18" customHeight="1" x14ac:dyDescent="0.3">
      <c r="B172" s="2837" t="s">
        <v>2418</v>
      </c>
      <c r="C172" s="2841" t="s">
        <v>2344</v>
      </c>
      <c r="D172" s="2839"/>
      <c r="E172" s="2839"/>
      <c r="F172" s="2839"/>
      <c r="G172" s="2840"/>
    </row>
    <row r="173" ht="18" customHeight="1" x14ac:dyDescent="0.3">
      <c r="B173" s="2837" t="s">
        <v>2418</v>
      </c>
      <c r="C173" s="2841" t="s">
        <v>2345</v>
      </c>
      <c r="D173" s="2839"/>
      <c r="E173" s="2839"/>
      <c r="F173" s="2839"/>
      <c r="G173" s="2840"/>
    </row>
    <row r="174" ht="18" customHeight="1" x14ac:dyDescent="0.25">
      <c r="B174" s="2837" t="s">
        <v>2418</v>
      </c>
      <c r="C174" s="2841" t="s">
        <v>2399</v>
      </c>
      <c r="D174" s="2839"/>
      <c r="E174" s="2839"/>
      <c r="F174" s="2839"/>
      <c r="G174" s="2840"/>
    </row>
    <row r="175" ht="18" customHeight="1" x14ac:dyDescent="0.3">
      <c r="B175" s="2842" t="s">
        <v>2419</v>
      </c>
      <c r="C175" s="2838" t="s">
        <v>2342</v>
      </c>
      <c r="D175" s="2839"/>
      <c r="E175" s="2839"/>
      <c r="F175" s="2839"/>
      <c r="G175" s="2840"/>
    </row>
    <row r="176" ht="18" customHeight="1" x14ac:dyDescent="0.3">
      <c r="B176" s="2837" t="s">
        <v>2420</v>
      </c>
      <c r="C176" s="2841" t="s">
        <v>2344</v>
      </c>
      <c r="D176" s="2839" t="s">
        <v>2343</v>
      </c>
      <c r="E176" s="2839" t="s">
        <v>2343</v>
      </c>
      <c r="F176" s="2839" t="s">
        <v>2343</v>
      </c>
      <c r="G176" s="2840" t="s">
        <v>2343</v>
      </c>
    </row>
    <row r="177" ht="18" customHeight="1" x14ac:dyDescent="0.3">
      <c r="B177" s="2837" t="s">
        <v>2421</v>
      </c>
      <c r="C177" s="2841" t="s">
        <v>2344</v>
      </c>
      <c r="D177" s="2839" t="s">
        <v>2343</v>
      </c>
      <c r="E177" s="2839" t="s">
        <v>2343</v>
      </c>
      <c r="F177" s="2839" t="s">
        <v>2343</v>
      </c>
      <c r="G177" s="2840" t="s">
        <v>2343</v>
      </c>
    </row>
    <row r="178" ht="18" customHeight="1" x14ac:dyDescent="0.3">
      <c r="B178" s="2837" t="s">
        <v>2421</v>
      </c>
      <c r="C178" s="2841" t="s">
        <v>2345</v>
      </c>
      <c r="D178" s="2839"/>
      <c r="E178" s="2839"/>
      <c r="F178" s="2839"/>
      <c r="G178" s="2840"/>
    </row>
    <row r="179" ht="18" customHeight="1" x14ac:dyDescent="0.3">
      <c r="B179" s="2837" t="s">
        <v>2422</v>
      </c>
      <c r="C179" s="2841" t="s">
        <v>2344</v>
      </c>
      <c r="D179" s="2839"/>
      <c r="E179" s="2839"/>
      <c r="F179" s="2839"/>
      <c r="G179" s="2840"/>
    </row>
    <row r="180" ht="18" customHeight="1" x14ac:dyDescent="0.3">
      <c r="B180" s="2837" t="s">
        <v>2423</v>
      </c>
      <c r="C180" s="2841" t="s">
        <v>2344</v>
      </c>
      <c r="D180" s="2839"/>
      <c r="E180" s="2839"/>
      <c r="F180" s="2839"/>
      <c r="G180" s="2840"/>
    </row>
    <row r="181" ht="18" customHeight="1" x14ac:dyDescent="0.3">
      <c r="B181" s="2837" t="s">
        <v>2424</v>
      </c>
      <c r="C181" s="2841" t="s">
        <v>2345</v>
      </c>
      <c r="D181" s="2839" t="s">
        <v>2343</v>
      </c>
      <c r="E181" s="2839" t="s">
        <v>2343</v>
      </c>
      <c r="F181" s="2839" t="s">
        <v>2343</v>
      </c>
      <c r="G181" s="2840" t="s">
        <v>2343</v>
      </c>
    </row>
    <row r="182" ht="18" customHeight="1" x14ac:dyDescent="0.3">
      <c r="B182" s="2842" t="s">
        <v>2425</v>
      </c>
      <c r="C182" s="2841" t="s">
        <v>2345</v>
      </c>
      <c r="D182" s="2839" t="s">
        <v>2343</v>
      </c>
      <c r="E182" s="2839"/>
      <c r="F182" s="2839" t="s">
        <v>2343</v>
      </c>
      <c r="G182" s="2840" t="s">
        <v>2343</v>
      </c>
    </row>
    <row r="183" ht="18" customHeight="1" x14ac:dyDescent="0.3">
      <c r="B183" s="2837" t="s">
        <v>2426</v>
      </c>
      <c r="C183" s="2841" t="s">
        <v>2344</v>
      </c>
      <c r="D183" s="2839"/>
      <c r="E183" s="2839"/>
      <c r="F183" s="2839"/>
      <c r="G183" s="2840"/>
    </row>
    <row r="184" ht="18" customHeight="1" x14ac:dyDescent="0.3">
      <c r="B184" s="2837" t="s">
        <v>2426</v>
      </c>
      <c r="C184" s="2841" t="s">
        <v>2345</v>
      </c>
      <c r="D184" s="2839"/>
      <c r="E184" s="2839"/>
      <c r="F184" s="2839"/>
      <c r="G184" s="2840"/>
    </row>
    <row r="185" ht="18" customHeight="1" x14ac:dyDescent="0.3">
      <c r="B185" s="2837" t="s">
        <v>2427</v>
      </c>
      <c r="C185" s="2841" t="s">
        <v>2344</v>
      </c>
      <c r="D185" s="2839"/>
      <c r="E185" s="2839"/>
      <c r="F185" s="2839"/>
      <c r="G185" s="2840"/>
    </row>
    <row r="186" ht="18" customHeight="1" x14ac:dyDescent="0.3">
      <c r="B186" s="2837" t="s">
        <v>2427</v>
      </c>
      <c r="C186" s="2841" t="s">
        <v>2345</v>
      </c>
      <c r="D186" s="2839"/>
      <c r="E186" s="2839"/>
      <c r="F186" s="2839"/>
      <c r="G186" s="2840"/>
    </row>
    <row r="187" ht="18" customHeight="1" x14ac:dyDescent="0.3">
      <c r="B187" s="2837" t="s">
        <v>2428</v>
      </c>
      <c r="C187" s="2838" t="s">
        <v>2342</v>
      </c>
      <c r="D187" s="2839"/>
      <c r="E187" s="2839"/>
      <c r="F187" s="2839"/>
      <c r="G187" s="2840"/>
    </row>
    <row r="188" ht="18" customHeight="1" x14ac:dyDescent="0.3">
      <c r="B188" s="2837" t="s">
        <v>2429</v>
      </c>
      <c r="C188" s="2838" t="s">
        <v>2342</v>
      </c>
      <c r="D188" s="2839"/>
      <c r="E188" s="2839"/>
      <c r="F188" s="2839"/>
      <c r="G188" s="2840"/>
    </row>
    <row r="189" ht="18" customHeight="1" x14ac:dyDescent="0.3">
      <c r="B189" s="2837" t="s">
        <v>2430</v>
      </c>
      <c r="C189" s="2838" t="s">
        <v>2342</v>
      </c>
      <c r="D189" s="2839"/>
      <c r="E189" s="2839"/>
      <c r="F189" s="2839"/>
      <c r="G189" s="2840"/>
    </row>
    <row r="190" ht="18" customHeight="1" x14ac:dyDescent="0.3">
      <c r="B190" s="2837" t="s">
        <v>2431</v>
      </c>
      <c r="C190" s="2838" t="s">
        <v>2342</v>
      </c>
      <c r="D190" s="2839"/>
      <c r="E190" s="2839"/>
      <c r="F190" s="2839"/>
      <c r="G190" s="2840"/>
    </row>
    <row r="191" ht="18" customHeight="1" x14ac:dyDescent="0.3">
      <c r="B191" s="2837" t="s">
        <v>2431</v>
      </c>
      <c r="C191" s="2841" t="s">
        <v>2344</v>
      </c>
      <c r="D191" s="2839"/>
      <c r="E191" s="2839"/>
      <c r="F191" s="2839"/>
      <c r="G191" s="2840"/>
    </row>
    <row r="192" ht="18" customHeight="1" x14ac:dyDescent="0.3">
      <c r="B192" s="2837" t="s">
        <v>2431</v>
      </c>
      <c r="C192" s="2841" t="s">
        <v>2345</v>
      </c>
      <c r="D192" s="2839"/>
      <c r="E192" s="2839"/>
      <c r="F192" s="2839"/>
      <c r="G192" s="2840"/>
    </row>
    <row r="193" ht="18" customHeight="1" x14ac:dyDescent="0.3">
      <c r="B193" s="2842" t="s">
        <v>2432</v>
      </c>
      <c r="C193" s="2838" t="s">
        <v>2342</v>
      </c>
      <c r="D193" s="2839"/>
      <c r="E193" s="2839"/>
      <c r="F193" s="2839"/>
      <c r="G193" s="2840"/>
    </row>
    <row r="194" ht="18" customHeight="1" x14ac:dyDescent="0.3">
      <c r="B194" s="2837" t="s">
        <v>2433</v>
      </c>
      <c r="C194" s="2838" t="s">
        <v>2342</v>
      </c>
      <c r="D194" s="2839" t="s">
        <v>2343</v>
      </c>
      <c r="E194" s="2839" t="s">
        <v>2343</v>
      </c>
      <c r="F194" s="2839"/>
      <c r="G194" s="2840" t="s">
        <v>2343</v>
      </c>
    </row>
    <row r="195" ht="18" customHeight="1" x14ac:dyDescent="0.3">
      <c r="B195" s="2837" t="s">
        <v>2434</v>
      </c>
      <c r="C195" s="2838" t="s">
        <v>2342</v>
      </c>
      <c r="D195" s="2839" t="s">
        <v>2343</v>
      </c>
      <c r="E195" s="2839" t="s">
        <v>2343</v>
      </c>
      <c r="F195" s="2839"/>
      <c r="G195" s="2840" t="s">
        <v>2343</v>
      </c>
    </row>
    <row r="196" ht="18" customHeight="1" x14ac:dyDescent="0.3">
      <c r="B196" s="2837" t="s">
        <v>2435</v>
      </c>
      <c r="C196" s="2838" t="s">
        <v>2342</v>
      </c>
      <c r="D196" s="2839" t="s">
        <v>2343</v>
      </c>
      <c r="E196" s="2839" t="s">
        <v>2343</v>
      </c>
      <c r="F196" s="2839"/>
      <c r="G196" s="2840" t="s">
        <v>2343</v>
      </c>
    </row>
    <row r="197" ht="18" customHeight="1" x14ac:dyDescent="0.3">
      <c r="B197" s="2837" t="s">
        <v>2436</v>
      </c>
      <c r="C197" s="2838" t="s">
        <v>2342</v>
      </c>
      <c r="D197" s="2839" t="s">
        <v>2343</v>
      </c>
      <c r="E197" s="2839" t="s">
        <v>2343</v>
      </c>
      <c r="F197" s="2839"/>
      <c r="G197" s="2840" t="s">
        <v>2343</v>
      </c>
    </row>
    <row r="198" ht="18" customHeight="1" x14ac:dyDescent="0.3">
      <c r="B198" s="2837" t="s">
        <v>2437</v>
      </c>
      <c r="C198" s="2838" t="s">
        <v>2342</v>
      </c>
      <c r="D198" s="2839"/>
      <c r="E198" s="2839"/>
      <c r="F198" s="2839"/>
      <c r="G198" s="2840"/>
    </row>
    <row r="199" ht="18" customHeight="1" x14ac:dyDescent="0.3">
      <c r="B199" s="2837" t="s">
        <v>2438</v>
      </c>
      <c r="C199" s="2838" t="s">
        <v>2342</v>
      </c>
      <c r="D199" s="2839"/>
      <c r="E199" s="2839" t="s">
        <v>2343</v>
      </c>
      <c r="F199" s="2839"/>
      <c r="G199" s="2840" t="s">
        <v>2343</v>
      </c>
    </row>
    <row r="200" ht="18" customHeight="1" x14ac:dyDescent="0.3">
      <c r="B200" s="2837" t="s">
        <v>2439</v>
      </c>
      <c r="C200" s="2838" t="s">
        <v>2342</v>
      </c>
      <c r="D200" s="2839"/>
      <c r="E200" s="2839"/>
      <c r="F200" s="2839"/>
      <c r="G200" s="2840"/>
    </row>
    <row r="201" ht="18" customHeight="1" x14ac:dyDescent="0.3">
      <c r="B201" s="2837" t="s">
        <v>2440</v>
      </c>
      <c r="C201" s="2838" t="s">
        <v>2342</v>
      </c>
      <c r="D201" s="2839"/>
      <c r="E201" s="2839"/>
      <c r="F201" s="2839"/>
      <c r="G201" s="2840"/>
    </row>
    <row r="202" ht="18" customHeight="1" x14ac:dyDescent="0.3">
      <c r="B202" s="2837" t="s">
        <v>2441</v>
      </c>
      <c r="C202" s="2838" t="s">
        <v>2342</v>
      </c>
      <c r="D202" s="2839"/>
      <c r="E202" s="2839"/>
      <c r="F202" s="2839"/>
      <c r="G202" s="2840"/>
    </row>
    <row r="203" ht="18" customHeight="1" x14ac:dyDescent="0.3">
      <c r="B203" s="2837" t="s">
        <v>2442</v>
      </c>
      <c r="C203" s="2838" t="s">
        <v>2342</v>
      </c>
      <c r="D203" s="2839"/>
      <c r="E203" s="2839"/>
      <c r="F203" s="2839"/>
      <c r="G203" s="2840"/>
    </row>
    <row r="204" ht="18" customHeight="1" x14ac:dyDescent="0.3">
      <c r="B204" s="2837" t="s">
        <v>2443</v>
      </c>
      <c r="C204" s="2838" t="s">
        <v>2342</v>
      </c>
      <c r="D204" s="2839" t="s">
        <v>2343</v>
      </c>
      <c r="E204" s="2839" t="s">
        <v>2343</v>
      </c>
      <c r="F204" s="2839"/>
      <c r="G204" s="2840" t="s">
        <v>2343</v>
      </c>
    </row>
    <row r="205" ht="18" customHeight="1" x14ac:dyDescent="0.3">
      <c r="B205" s="2837" t="s">
        <v>2444</v>
      </c>
      <c r="C205" s="2838" t="s">
        <v>2342</v>
      </c>
      <c r="D205" s="2839" t="s">
        <v>2343</v>
      </c>
      <c r="E205" s="2839" t="s">
        <v>2343</v>
      </c>
      <c r="F205" s="2839"/>
      <c r="G205" s="2840" t="s">
        <v>2343</v>
      </c>
    </row>
    <row r="206" ht="18" customHeight="1" x14ac:dyDescent="0.3">
      <c r="B206" s="2837" t="s">
        <v>2445</v>
      </c>
      <c r="C206" s="2838" t="s">
        <v>2342</v>
      </c>
      <c r="D206" s="2839"/>
      <c r="E206" s="2839"/>
      <c r="F206" s="2839"/>
      <c r="G206" s="2840"/>
    </row>
    <row r="207" ht="18" customHeight="1" x14ac:dyDescent="0.3">
      <c r="B207" s="2837" t="s">
        <v>2446</v>
      </c>
      <c r="C207" s="2838" t="s">
        <v>2342</v>
      </c>
      <c r="D207" s="2839"/>
      <c r="E207" s="2839"/>
      <c r="F207" s="2839"/>
      <c r="G207" s="2840"/>
    </row>
    <row r="208" ht="18" customHeight="1" x14ac:dyDescent="0.3">
      <c r="B208" s="2837" t="s">
        <v>2447</v>
      </c>
      <c r="C208" s="2838" t="s">
        <v>2342</v>
      </c>
      <c r="D208" s="2839" t="s">
        <v>2343</v>
      </c>
      <c r="E208" s="2839" t="s">
        <v>2343</v>
      </c>
      <c r="F208" s="2839"/>
      <c r="G208" s="2840" t="s">
        <v>2343</v>
      </c>
    </row>
    <row r="209" ht="18" customHeight="1" x14ac:dyDescent="0.3">
      <c r="B209" s="2842" t="s">
        <v>2448</v>
      </c>
      <c r="C209" s="2841" t="s">
        <v>2345</v>
      </c>
      <c r="D209" s="2839"/>
      <c r="E209" s="2839"/>
      <c r="F209" s="2839"/>
      <c r="G209" s="2840"/>
    </row>
    <row r="210" ht="18" customHeight="1" x14ac:dyDescent="0.3">
      <c r="B210" s="2842" t="s">
        <v>2449</v>
      </c>
      <c r="C210" s="2838" t="s">
        <v>2342</v>
      </c>
      <c r="D210" s="2839"/>
      <c r="E210" s="2839"/>
      <c r="F210" s="2839"/>
      <c r="G210" s="2840"/>
    </row>
    <row r="211" ht="18" customHeight="1" x14ac:dyDescent="0.3">
      <c r="B211" s="2842" t="s">
        <v>2449</v>
      </c>
      <c r="C211" s="2841" t="s">
        <v>2344</v>
      </c>
      <c r="D211" s="2839" t="s">
        <v>2343</v>
      </c>
      <c r="E211" s="2839" t="s">
        <v>2343</v>
      </c>
      <c r="F211" s="2839"/>
      <c r="G211" s="2840" t="s">
        <v>2343</v>
      </c>
    </row>
    <row r="212" ht="18" customHeight="1" x14ac:dyDescent="0.3">
      <c r="B212" s="2842" t="s">
        <v>2449</v>
      </c>
      <c r="C212" s="2841" t="s">
        <v>2345</v>
      </c>
      <c r="D212" s="2839"/>
      <c r="E212" s="2839"/>
      <c r="F212" s="2839"/>
      <c r="G212" s="2840"/>
    </row>
    <row r="213" ht="18" customHeight="1" x14ac:dyDescent="0.3">
      <c r="B213" s="2842" t="s">
        <v>2450</v>
      </c>
      <c r="C213" s="2841" t="s">
        <v>2345</v>
      </c>
      <c r="D213" s="2839"/>
      <c r="E213" s="2839"/>
      <c r="F213" s="2839"/>
      <c r="G213" s="2840"/>
    </row>
    <row r="214" ht="18" customHeight="1" x14ac:dyDescent="0.3">
      <c r="B214" s="2842" t="s">
        <v>2451</v>
      </c>
      <c r="C214" s="2838" t="s">
        <v>2342</v>
      </c>
      <c r="D214" s="2839"/>
      <c r="E214" s="2839"/>
      <c r="F214" s="2839"/>
      <c r="G214" s="2840"/>
    </row>
    <row r="215" ht="18" customHeight="1" x14ac:dyDescent="0.3">
      <c r="B215" s="2837" t="s">
        <v>2451</v>
      </c>
      <c r="C215" s="2841" t="s">
        <v>2344</v>
      </c>
      <c r="D215" s="2839"/>
      <c r="E215" s="2839"/>
      <c r="F215" s="2839"/>
      <c r="G215" s="2840"/>
    </row>
    <row r="216" ht="18" customHeight="1" x14ac:dyDescent="0.3">
      <c r="B216" s="2837" t="s">
        <v>2451</v>
      </c>
      <c r="C216" s="2841" t="s">
        <v>2345</v>
      </c>
      <c r="D216" s="2839"/>
      <c r="E216" s="2839"/>
      <c r="F216" s="2839"/>
      <c r="G216" s="2840"/>
    </row>
    <row r="217" ht="18" customHeight="1" x14ac:dyDescent="0.3">
      <c r="B217" s="2842" t="s">
        <v>2452</v>
      </c>
      <c r="C217" s="2838" t="s">
        <v>2342</v>
      </c>
      <c r="D217" s="2839"/>
      <c r="E217" s="2839"/>
      <c r="F217" s="2839"/>
      <c r="G217" s="2840"/>
    </row>
    <row r="218" ht="18" customHeight="1" x14ac:dyDescent="0.3">
      <c r="B218" s="2842" t="s">
        <v>2452</v>
      </c>
      <c r="C218" s="2841" t="s">
        <v>2344</v>
      </c>
      <c r="D218" s="2839"/>
      <c r="E218" s="2839"/>
      <c r="F218" s="2839"/>
      <c r="G218" s="2840"/>
    </row>
    <row r="219" ht="18" customHeight="1" x14ac:dyDescent="0.3">
      <c r="B219" s="2842" t="s">
        <v>2452</v>
      </c>
      <c r="C219" s="2841" t="s">
        <v>2345</v>
      </c>
      <c r="D219" s="2839"/>
      <c r="E219" s="2839"/>
      <c r="F219" s="2839"/>
      <c r="G219" s="2840"/>
    </row>
    <row r="220" ht="18" customHeight="1" x14ac:dyDescent="0.3">
      <c r="B220" s="2842" t="s">
        <v>2453</v>
      </c>
      <c r="C220" s="2838" t="s">
        <v>2342</v>
      </c>
      <c r="D220" s="2839"/>
      <c r="E220" s="2839"/>
      <c r="F220" s="2839"/>
      <c r="G220" s="2840"/>
    </row>
    <row r="221" ht="18" customHeight="1" x14ac:dyDescent="0.3">
      <c r="B221" s="2837" t="s">
        <v>2454</v>
      </c>
      <c r="C221" s="2841" t="s">
        <v>2344</v>
      </c>
      <c r="D221" s="2839" t="s">
        <v>2343</v>
      </c>
      <c r="E221" s="2839" t="s">
        <v>2343</v>
      </c>
      <c r="F221" s="2839" t="s">
        <v>2343</v>
      </c>
      <c r="G221" s="2840" t="s">
        <v>2343</v>
      </c>
    </row>
    <row r="222" ht="18" customHeight="1" x14ac:dyDescent="0.3">
      <c r="B222" s="2837" t="s">
        <v>2455</v>
      </c>
      <c r="C222" s="2841" t="s">
        <v>2344</v>
      </c>
      <c r="D222" s="2839"/>
      <c r="E222" s="2839"/>
      <c r="F222" s="2839"/>
      <c r="G222" s="2840"/>
    </row>
    <row r="223" ht="18" customHeight="1" x14ac:dyDescent="0.3">
      <c r="B223" s="2837" t="s">
        <v>2455</v>
      </c>
      <c r="C223" s="2841" t="s">
        <v>2345</v>
      </c>
      <c r="D223" s="2839"/>
      <c r="E223" s="2839"/>
      <c r="F223" s="2839"/>
      <c r="G223" s="2840"/>
    </row>
    <row r="224" ht="18" customHeight="1" x14ac:dyDescent="0.3">
      <c r="B224" s="2837" t="s">
        <v>2456</v>
      </c>
      <c r="C224" s="2838" t="s">
        <v>2342</v>
      </c>
      <c r="D224" s="2839"/>
      <c r="E224" s="2839"/>
      <c r="F224" s="2839"/>
      <c r="G224" s="2840"/>
    </row>
    <row r="225" ht="18" customHeight="1" x14ac:dyDescent="0.3">
      <c r="B225" s="2837" t="s">
        <v>2456</v>
      </c>
      <c r="C225" s="2841" t="s">
        <v>2344</v>
      </c>
      <c r="D225" s="2839"/>
      <c r="E225" s="2839"/>
      <c r="F225" s="2839"/>
      <c r="G225" s="2840"/>
    </row>
    <row r="226" ht="18" customHeight="1" x14ac:dyDescent="0.3">
      <c r="B226" s="2837" t="s">
        <v>2456</v>
      </c>
      <c r="C226" s="2841" t="s">
        <v>2345</v>
      </c>
      <c r="D226" s="2839"/>
      <c r="E226" s="2839"/>
      <c r="F226" s="2839"/>
      <c r="G226" s="2840"/>
    </row>
    <row r="227" ht="18" customHeight="1" x14ac:dyDescent="0.3">
      <c r="B227" s="2837" t="s">
        <v>2457</v>
      </c>
      <c r="C227" s="2841" t="s">
        <v>2344</v>
      </c>
      <c r="D227" s="2839"/>
      <c r="E227" s="2839"/>
      <c r="F227" s="2839"/>
      <c r="G227" s="2840"/>
    </row>
    <row r="228" ht="18" customHeight="1" x14ac:dyDescent="0.3">
      <c r="B228" s="2837" t="s">
        <v>2457</v>
      </c>
      <c r="C228" s="2841" t="s">
        <v>2345</v>
      </c>
      <c r="D228" s="2839"/>
      <c r="E228" s="2839"/>
      <c r="F228" s="2839"/>
      <c r="G228" s="2840"/>
    </row>
    <row r="229" ht="18" customHeight="1" x14ac:dyDescent="0.3">
      <c r="B229" s="2842" t="s">
        <v>2458</v>
      </c>
      <c r="C229" s="2838" t="s">
        <v>2342</v>
      </c>
      <c r="D229" s="2839"/>
      <c r="E229" s="2839"/>
      <c r="F229" s="2839"/>
      <c r="G229" s="2840"/>
    </row>
    <row r="230" ht="18" customHeight="1" x14ac:dyDescent="0.3">
      <c r="B230" s="2842" t="s">
        <v>2458</v>
      </c>
      <c r="C230" s="2841" t="s">
        <v>2344</v>
      </c>
      <c r="D230" s="2839"/>
      <c r="E230" s="2839"/>
      <c r="F230" s="2839"/>
      <c r="G230" s="2840"/>
    </row>
    <row r="231" ht="18" customHeight="1" x14ac:dyDescent="0.3">
      <c r="B231" s="2842" t="s">
        <v>2458</v>
      </c>
      <c r="C231" s="2841" t="s">
        <v>2345</v>
      </c>
      <c r="D231" s="2839"/>
      <c r="E231" s="2839"/>
      <c r="F231" s="2839"/>
      <c r="G231" s="2840"/>
    </row>
    <row r="232" ht="18" customHeight="1" x14ac:dyDescent="0.3">
      <c r="B232" s="2842" t="s">
        <v>2459</v>
      </c>
      <c r="C232" s="2838" t="s">
        <v>2342</v>
      </c>
      <c r="D232" s="2839"/>
      <c r="E232" s="2839"/>
      <c r="F232" s="2839"/>
      <c r="G232" s="2840"/>
    </row>
    <row r="233" ht="18" customHeight="1" x14ac:dyDescent="0.3">
      <c r="B233" s="2842" t="s">
        <v>2460</v>
      </c>
      <c r="C233" s="2841" t="s">
        <v>2342</v>
      </c>
      <c r="D233" s="2839"/>
      <c r="E233" s="2839"/>
      <c r="F233" s="2839"/>
      <c r="G233" s="2840"/>
    </row>
    <row r="234" ht="18" customHeight="1" x14ac:dyDescent="0.3">
      <c r="B234" s="2842" t="s">
        <v>2460</v>
      </c>
      <c r="C234" s="2841" t="s">
        <v>2344</v>
      </c>
      <c r="D234" s="2839"/>
      <c r="E234" s="2839"/>
      <c r="F234" s="2839"/>
      <c r="G234" s="2840"/>
    </row>
    <row r="235" ht="18" customHeight="1" x14ac:dyDescent="0.3">
      <c r="B235" s="2842" t="s">
        <v>2460</v>
      </c>
      <c r="C235" s="2841" t="s">
        <v>2345</v>
      </c>
      <c r="D235" s="2839"/>
      <c r="E235" s="2839"/>
      <c r="F235" s="2839"/>
      <c r="G235" s="2840"/>
    </row>
    <row r="236" ht="18" customHeight="1" x14ac:dyDescent="0.25">
      <c r="B236" s="2842" t="s">
        <v>2460</v>
      </c>
      <c r="C236" s="2841" t="s">
        <v>2399</v>
      </c>
      <c r="D236" s="2839"/>
      <c r="E236" s="2839"/>
      <c r="F236" s="2839"/>
      <c r="G236" s="2840"/>
    </row>
    <row r="237" ht="18" customHeight="1" x14ac:dyDescent="0.3">
      <c r="B237" s="2843" t="s">
        <v>2461</v>
      </c>
      <c r="C237" s="2844" t="s">
        <v>2342</v>
      </c>
      <c r="D237" s="2845"/>
      <c r="E237" s="2845"/>
      <c r="F237" s="2845"/>
      <c r="G237" s="2846"/>
    </row>
    <row r="238" ht="14.1" customHeight="1" x14ac:dyDescent="0.25">
      <c r="B238" s="226" t="s">
        <v>2462</v>
      </c>
      <c r="C238" s="98"/>
      <c r="D238" s="98"/>
      <c r="E238" s="98"/>
      <c r="F238" s="98"/>
      <c r="G238" s="98"/>
    </row>
    <row r="239" ht="14.1" customHeight="1" x14ac:dyDescent="0.25">
      <c r="B239" s="2847" t="s">
        <v>2463</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2464</v>
      </c>
    </row>
    <row r="242" ht="14.1" customHeight="1" x14ac:dyDescent="0.25">
      <c r="B242" s="154" t="s">
        <v>2465</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2466</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2467</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2468</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2469</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2470</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2471</v>
      </c>
      <c r="D7" s="2859"/>
      <c r="E7" s="2859"/>
      <c r="F7" s="2859"/>
      <c r="G7" s="2859"/>
      <c r="H7" s="2859"/>
      <c r="I7" s="2860" t="s">
        <v>2472</v>
      </c>
      <c r="J7" s="2860"/>
      <c r="K7" s="2860"/>
      <c r="L7" s="2860"/>
      <c r="M7" s="2860"/>
      <c r="N7" s="2860"/>
      <c r="O7" s="2860" t="s">
        <v>2473</v>
      </c>
      <c r="P7" s="2860"/>
      <c r="Q7" s="2860"/>
      <c r="R7" s="2860"/>
      <c r="S7" s="2860"/>
      <c r="T7" s="2860"/>
    </row>
    <row r="8" ht="80.1" customHeight="1" x14ac:dyDescent="0.25">
      <c r="B8" s="2861"/>
      <c r="C8" s="2862" t="s">
        <v>2474</v>
      </c>
      <c r="D8" s="2863" t="s">
        <v>2475</v>
      </c>
      <c r="E8" s="2863" t="s">
        <v>2476</v>
      </c>
      <c r="F8" s="2863" t="s">
        <v>2477</v>
      </c>
      <c r="G8" s="2864" t="s">
        <v>2478</v>
      </c>
      <c r="H8" s="2865" t="s">
        <v>2479</v>
      </c>
      <c r="I8" s="2866" t="s">
        <v>2474</v>
      </c>
      <c r="J8" s="2863" t="s">
        <v>2475</v>
      </c>
      <c r="K8" s="2863" t="s">
        <v>2476</v>
      </c>
      <c r="L8" s="2863" t="s">
        <v>2480</v>
      </c>
      <c r="M8" s="2864" t="s">
        <v>2478</v>
      </c>
      <c r="N8" s="2865" t="s">
        <v>2479</v>
      </c>
      <c r="O8" s="2866" t="s">
        <v>2474</v>
      </c>
      <c r="P8" s="2863" t="s">
        <v>2475</v>
      </c>
      <c r="Q8" s="2863" t="s">
        <v>2476</v>
      </c>
      <c r="R8" s="2863" t="s">
        <v>2481</v>
      </c>
      <c r="S8" s="2864" t="s">
        <v>2478</v>
      </c>
      <c r="T8" s="2865" t="s">
        <v>2479</v>
      </c>
    </row>
    <row r="9" ht="18" customHeight="1" x14ac:dyDescent="0.25">
      <c r="B9" s="2867"/>
      <c r="C9" s="2868" t="s">
        <v>2482</v>
      </c>
      <c r="D9" s="2868"/>
      <c r="E9" s="2868"/>
      <c r="F9" s="2869" t="s">
        <v>390</v>
      </c>
      <c r="G9" s="2869"/>
      <c r="H9" s="2869"/>
      <c r="I9" s="2868" t="s">
        <v>2482</v>
      </c>
      <c r="J9" s="2868"/>
      <c r="K9" s="2868"/>
      <c r="L9" s="2869" t="s">
        <v>390</v>
      </c>
      <c r="M9" s="2869"/>
      <c r="N9" s="2869"/>
      <c r="O9" s="2868" t="s">
        <v>2482</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2483</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2484</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2485</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2486</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2487</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2488</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2489</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2490</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2491</v>
      </c>
    </row>
    <row r="71" ht="15.75" customHeight="1" x14ac:dyDescent="0.25">
      <c r="B71" s="2222" t="s">
        <v>2492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2469</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2470</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2493</v>
      </c>
      <c r="V7" s="3003"/>
      <c r="W7" s="3003"/>
      <c r="X7" s="3003"/>
      <c r="Y7" s="3003"/>
      <c r="Z7" s="3003"/>
      <c r="AA7" s="3003" t="s">
        <v>2494</v>
      </c>
      <c r="AB7" s="3003"/>
      <c r="AC7" s="3003"/>
      <c r="AD7" s="3003"/>
      <c r="AE7" s="3003"/>
      <c r="AF7" s="3003"/>
    </row>
    <row r="8" ht="80.1" customHeight="1" x14ac:dyDescent="0.25">
      <c r="B8" s="3005" t="s">
        <v>67</v>
      </c>
      <c r="C8" s="3006" t="s">
        <v>2474</v>
      </c>
      <c r="D8" s="3007" t="s">
        <v>2475</v>
      </c>
      <c r="E8" s="3007" t="s">
        <v>2476</v>
      </c>
      <c r="F8" s="3007" t="s">
        <v>2495</v>
      </c>
      <c r="G8" s="2864" t="s">
        <v>2478</v>
      </c>
      <c r="H8" s="2865" t="s">
        <v>2479</v>
      </c>
      <c r="I8" s="3007" t="s">
        <v>2474</v>
      </c>
      <c r="J8" s="3007" t="s">
        <v>2475</v>
      </c>
      <c r="K8" s="3007" t="s">
        <v>2476</v>
      </c>
      <c r="L8" s="3007" t="s">
        <v>2495</v>
      </c>
      <c r="M8" s="2864" t="s">
        <v>2478</v>
      </c>
      <c r="N8" s="2865" t="s">
        <v>2479</v>
      </c>
      <c r="O8" s="3007" t="s">
        <v>2474</v>
      </c>
      <c r="P8" s="3007" t="s">
        <v>2475</v>
      </c>
      <c r="Q8" s="3008" t="s">
        <v>2476</v>
      </c>
      <c r="R8" s="3007" t="s">
        <v>2495</v>
      </c>
      <c r="S8" s="2864" t="s">
        <v>2478</v>
      </c>
      <c r="T8" s="2865" t="s">
        <v>2479</v>
      </c>
      <c r="U8" s="3006" t="s">
        <v>2474</v>
      </c>
      <c r="V8" s="3007" t="s">
        <v>2475</v>
      </c>
      <c r="W8" s="3008" t="s">
        <v>2476</v>
      </c>
      <c r="X8" s="3007" t="s">
        <v>2495</v>
      </c>
      <c r="Y8" s="2864" t="s">
        <v>2478</v>
      </c>
      <c r="Z8" s="2865" t="s">
        <v>2479</v>
      </c>
      <c r="AA8" s="3007" t="s">
        <v>2474</v>
      </c>
      <c r="AB8" s="3007" t="s">
        <v>2475</v>
      </c>
      <c r="AC8" s="3008" t="s">
        <v>2476</v>
      </c>
      <c r="AD8" s="3007" t="s">
        <v>2495</v>
      </c>
      <c r="AE8" s="2864" t="s">
        <v>2478</v>
      </c>
      <c r="AF8" s="2865" t="s">
        <v>2479</v>
      </c>
    </row>
    <row r="9" ht="18" customHeight="1" x14ac:dyDescent="0.25">
      <c r="B9" s="3009"/>
      <c r="C9" s="3010" t="s">
        <v>2482</v>
      </c>
      <c r="D9" s="3010"/>
      <c r="E9" s="3010"/>
      <c r="F9" s="2869" t="s">
        <v>390</v>
      </c>
      <c r="G9" s="2869"/>
      <c r="H9" s="2869"/>
      <c r="I9" s="2868" t="s">
        <v>2482</v>
      </c>
      <c r="J9" s="2868"/>
      <c r="K9" s="2868"/>
      <c r="L9" s="2869" t="s">
        <v>390</v>
      </c>
      <c r="M9" s="2869"/>
      <c r="N9" s="2869"/>
      <c r="O9" s="2868" t="s">
        <v>2482</v>
      </c>
      <c r="P9" s="2868"/>
      <c r="Q9" s="2868"/>
      <c r="R9" s="2869" t="s">
        <v>390</v>
      </c>
      <c r="S9" s="2869"/>
      <c r="T9" s="2869"/>
      <c r="U9" s="3010" t="s">
        <v>2482</v>
      </c>
      <c r="V9" s="3010"/>
      <c r="W9" s="3010"/>
      <c r="X9" s="2869" t="s">
        <v>390</v>
      </c>
      <c r="Y9" s="2869"/>
      <c r="Z9" s="2869"/>
      <c r="AA9" s="2868" t="s">
        <v>2482</v>
      </c>
      <c r="AB9" s="2868"/>
      <c r="AC9" s="2868"/>
      <c r="AD9" s="2869" t="s">
        <v>390</v>
      </c>
      <c r="AE9" s="2869"/>
      <c r="AF9" s="2869"/>
    </row>
    <row r="10" ht="18" customHeight="1" x14ac:dyDescent="0.25">
      <c r="B10" s="3011" t="s">
        <v>2496</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2497</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2498</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2474</v>
      </c>
      <c r="F32" s="3043"/>
      <c r="G32" s="3044" t="s">
        <v>2475</v>
      </c>
      <c r="H32" s="3044"/>
      <c r="I32" s="3045" t="s">
        <v>2476</v>
      </c>
      <c r="J32" s="3046" t="s">
        <v>2499</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2500</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2501</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2502</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2503</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2504</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2505</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2506</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2507</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2464</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2508</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2509</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2510</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86"/>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2511</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2512</v>
      </c>
      <c r="C8" s="3075"/>
      <c r="D8" s="3075"/>
      <c r="E8" s="3075"/>
      <c r="F8" s="3075"/>
      <c r="G8" s="135"/>
    </row>
    <row r="9" ht="18" customHeight="1" x14ac:dyDescent="0.3">
      <c r="B9" s="3076" t="s">
        <v>2513</v>
      </c>
      <c r="C9" s="2725" t="s">
        <v>2514</v>
      </c>
      <c r="D9" s="2725" t="s">
        <v>2515</v>
      </c>
      <c r="E9" s="3077" t="s">
        <v>2516</v>
      </c>
      <c r="F9" s="3077"/>
      <c r="G9" s="135"/>
    </row>
    <row r="10" ht="13.800000000000002" customHeight="1" x14ac:dyDescent="0.25">
      <c r="B10" s="3078" t="s">
        <v>2517</v>
      </c>
      <c r="C10" s="3079" t="s">
        <v>2518</v>
      </c>
      <c r="D10" s="3079" t="s">
        <v>2519</v>
      </c>
      <c r="E10" s="3080" t="s">
        <v>2520</v>
      </c>
      <c r="F10" s="3081"/>
    </row>
    <row r="11" ht="13.800000000000002" customHeight="1" x14ac:dyDescent="0.25">
      <c r="B11" s="3078" t="s">
        <v>2517</v>
      </c>
      <c r="C11" s="3079" t="s">
        <v>2521</v>
      </c>
      <c r="D11" s="3079" t="s">
        <v>2522</v>
      </c>
      <c r="E11" s="3080" t="s">
        <v>2520</v>
      </c>
      <c r="F11" s="3081"/>
    </row>
    <row r="12" ht="13.800000000000002" customHeight="1" x14ac:dyDescent="0.25">
      <c r="B12" s="3078" t="s">
        <v>2517</v>
      </c>
      <c r="C12" s="3079" t="s">
        <v>2155</v>
      </c>
      <c r="D12" s="3079" t="s">
        <v>2523</v>
      </c>
      <c r="E12" s="3080" t="s">
        <v>2524</v>
      </c>
      <c r="F12" s="3081"/>
    </row>
    <row r="13" ht="13.800000000000002" customHeight="1" x14ac:dyDescent="0.25">
      <c r="B13" s="3078" t="s">
        <v>2517</v>
      </c>
      <c r="C13" s="3079" t="s">
        <v>2323</v>
      </c>
      <c r="D13" s="3079" t="s">
        <v>2525</v>
      </c>
      <c r="E13" s="3080" t="s">
        <v>2526</v>
      </c>
      <c r="F13" s="3081"/>
    </row>
    <row r="14" ht="13.800000000000002" customHeight="1" x14ac:dyDescent="0.25">
      <c r="B14" s="3078" t="s">
        <v>2517</v>
      </c>
      <c r="C14" s="3079" t="s">
        <v>2521</v>
      </c>
      <c r="D14" s="3079" t="s">
        <v>2527</v>
      </c>
      <c r="E14" s="3080" t="s">
        <v>2528</v>
      </c>
      <c r="F14" s="3081"/>
    </row>
    <row r="15" ht="13.800000000000002" customHeight="1" x14ac:dyDescent="0.25">
      <c r="B15" s="3078" t="s">
        <v>2517</v>
      </c>
      <c r="C15" s="3079" t="s">
        <v>2323</v>
      </c>
      <c r="D15" s="3079" t="s">
        <v>2529</v>
      </c>
      <c r="E15" s="3080" t="s">
        <v>2526</v>
      </c>
      <c r="F15" s="3081"/>
    </row>
    <row r="16" ht="13.800000000000002" customHeight="1" x14ac:dyDescent="0.25">
      <c r="B16" s="3078" t="s">
        <v>2517</v>
      </c>
      <c r="C16" s="3079" t="s">
        <v>2521</v>
      </c>
      <c r="D16" s="3079" t="s">
        <v>2530</v>
      </c>
      <c r="E16" s="3080" t="s">
        <v>2531</v>
      </c>
      <c r="F16" s="3081"/>
    </row>
    <row r="17" ht="13.800000000000002" customHeight="1" x14ac:dyDescent="0.25">
      <c r="B17" s="3078" t="s">
        <v>2517</v>
      </c>
      <c r="C17" s="3079" t="s">
        <v>2521</v>
      </c>
      <c r="D17" s="3079" t="s">
        <v>2532</v>
      </c>
      <c r="E17" s="3080" t="s">
        <v>2533</v>
      </c>
      <c r="F17" s="3081"/>
    </row>
    <row r="18" ht="13.800000000000002" customHeight="1" x14ac:dyDescent="0.25">
      <c r="B18" s="3078" t="s">
        <v>2517</v>
      </c>
      <c r="C18" s="3079" t="s">
        <v>2521</v>
      </c>
      <c r="D18" s="3079" t="s">
        <v>2534</v>
      </c>
      <c r="E18" s="3080" t="s">
        <v>2535</v>
      </c>
      <c r="F18" s="3081"/>
    </row>
    <row r="19" ht="13.800000000000002" customHeight="1" x14ac:dyDescent="0.25">
      <c r="B19" s="3078" t="s">
        <v>2517</v>
      </c>
      <c r="C19" s="3079" t="s">
        <v>2521</v>
      </c>
      <c r="D19" s="3079" t="s">
        <v>2536</v>
      </c>
      <c r="E19" s="3080" t="s">
        <v>2537</v>
      </c>
      <c r="F19" s="3081"/>
    </row>
    <row r="20" ht="13.800000000000002" customHeight="1" x14ac:dyDescent="0.25">
      <c r="B20" s="3078" t="s">
        <v>2517</v>
      </c>
      <c r="C20" s="3079" t="s">
        <v>2521</v>
      </c>
      <c r="D20" s="3079" t="s">
        <v>2538</v>
      </c>
      <c r="E20" s="3080" t="s">
        <v>2531</v>
      </c>
      <c r="F20" s="3081"/>
    </row>
    <row r="21" ht="13.800000000000002" customHeight="1" x14ac:dyDescent="0.25">
      <c r="B21" s="3078" t="s">
        <v>2517</v>
      </c>
      <c r="C21" s="3079" t="s">
        <v>2521</v>
      </c>
      <c r="D21" s="3079" t="s">
        <v>2539</v>
      </c>
      <c r="E21" s="3080" t="s">
        <v>2540</v>
      </c>
      <c r="F21" s="3081"/>
    </row>
    <row r="22" ht="13.800000000000002" customHeight="1" x14ac:dyDescent="0.25">
      <c r="B22" s="3078" t="s">
        <v>2517</v>
      </c>
      <c r="C22" s="3079" t="s">
        <v>2521</v>
      </c>
      <c r="D22" s="3079" t="s">
        <v>2541</v>
      </c>
      <c r="E22" s="3080" t="s">
        <v>2535</v>
      </c>
      <c r="F22" s="3081"/>
    </row>
    <row r="23" ht="13.800000000000002" customHeight="1" x14ac:dyDescent="0.25">
      <c r="B23" s="3078" t="s">
        <v>2517</v>
      </c>
      <c r="C23" s="3079" t="s">
        <v>2521</v>
      </c>
      <c r="D23" s="3079" t="s">
        <v>2542</v>
      </c>
      <c r="E23" s="3080" t="s">
        <v>2543</v>
      </c>
      <c r="F23" s="3081"/>
    </row>
    <row r="24" ht="13.800000000000002" customHeight="1" x14ac:dyDescent="0.25">
      <c r="B24" s="3078" t="s">
        <v>2517</v>
      </c>
      <c r="C24" s="3079" t="s">
        <v>2521</v>
      </c>
      <c r="D24" s="3079" t="s">
        <v>2534</v>
      </c>
      <c r="E24" s="3080" t="s">
        <v>2535</v>
      </c>
      <c r="F24" s="3081"/>
    </row>
    <row r="25" ht="13.800000000000002" customHeight="1" x14ac:dyDescent="0.25">
      <c r="B25" s="3078" t="s">
        <v>2517</v>
      </c>
      <c r="C25" s="3079" t="s">
        <v>2521</v>
      </c>
      <c r="D25" s="3079" t="s">
        <v>2544</v>
      </c>
      <c r="E25" s="3080" t="s">
        <v>2545</v>
      </c>
      <c r="F25" s="3081"/>
    </row>
    <row r="26" ht="13.800000000000002" customHeight="1" x14ac:dyDescent="0.25">
      <c r="B26" s="3078" t="s">
        <v>2517</v>
      </c>
      <c r="C26" s="3079" t="s">
        <v>2323</v>
      </c>
      <c r="D26" s="3079" t="s">
        <v>2546</v>
      </c>
      <c r="E26" s="3080" t="s">
        <v>2526</v>
      </c>
      <c r="F26" s="3081"/>
    </row>
    <row r="27" ht="13.800000000000002" customHeight="1" x14ac:dyDescent="0.25">
      <c r="B27" s="3078" t="s">
        <v>2517</v>
      </c>
      <c r="C27" s="3079" t="s">
        <v>2521</v>
      </c>
      <c r="D27" s="3079" t="s">
        <v>2547</v>
      </c>
      <c r="E27" s="3080" t="s">
        <v>2548</v>
      </c>
      <c r="F27" s="3081"/>
    </row>
    <row r="28" ht="13.800000000000002" customHeight="1" x14ac:dyDescent="0.25">
      <c r="B28" s="3078" t="s">
        <v>2517</v>
      </c>
      <c r="C28" s="3079" t="s">
        <v>2521</v>
      </c>
      <c r="D28" s="3079" t="s">
        <v>2549</v>
      </c>
      <c r="E28" s="3080" t="s">
        <v>2550</v>
      </c>
      <c r="F28" s="3081"/>
    </row>
    <row r="29" ht="13.800000000000002" customHeight="1" x14ac:dyDescent="0.25">
      <c r="B29" s="3078" t="s">
        <v>2517</v>
      </c>
      <c r="C29" s="3079" t="s">
        <v>2521</v>
      </c>
      <c r="D29" s="3079" t="s">
        <v>2551</v>
      </c>
      <c r="E29" s="3080" t="s">
        <v>2531</v>
      </c>
      <c r="F29" s="3081"/>
    </row>
    <row r="30" ht="13.800000000000002" customHeight="1" x14ac:dyDescent="0.25">
      <c r="B30" s="3078" t="s">
        <v>2517</v>
      </c>
      <c r="C30" s="3079" t="s">
        <v>2521</v>
      </c>
      <c r="D30" s="3079" t="s">
        <v>2552</v>
      </c>
      <c r="E30" s="3080" t="s">
        <v>2553</v>
      </c>
      <c r="F30" s="3081"/>
    </row>
    <row r="31" ht="13.800000000000002" customHeight="1" x14ac:dyDescent="0.25">
      <c r="B31" s="3078" t="s">
        <v>2517</v>
      </c>
      <c r="C31" s="3079" t="s">
        <v>2155</v>
      </c>
      <c r="D31" s="3079" t="s">
        <v>2554</v>
      </c>
      <c r="E31" s="3080" t="s">
        <v>2555</v>
      </c>
      <c r="F31" s="3081"/>
    </row>
    <row r="32" ht="13.800000000000002" customHeight="1" x14ac:dyDescent="0.25">
      <c r="B32" s="3078" t="s">
        <v>2517</v>
      </c>
      <c r="C32" s="3079" t="s">
        <v>2521</v>
      </c>
      <c r="D32" s="3079" t="s">
        <v>2556</v>
      </c>
      <c r="E32" s="3080" t="s">
        <v>2520</v>
      </c>
      <c r="F32" s="3081"/>
    </row>
    <row r="33" ht="13.800000000000002" customHeight="1" x14ac:dyDescent="0.25">
      <c r="B33" s="3078" t="s">
        <v>2517</v>
      </c>
      <c r="C33" s="3079" t="s">
        <v>2521</v>
      </c>
      <c r="D33" s="3079" t="s">
        <v>2557</v>
      </c>
      <c r="E33" s="3080" t="s">
        <v>2533</v>
      </c>
      <c r="F33" s="3081"/>
    </row>
    <row r="34" ht="13.800000000000002" customHeight="1" x14ac:dyDescent="0.25">
      <c r="B34" s="3078" t="s">
        <v>2517</v>
      </c>
      <c r="C34" s="3079" t="s">
        <v>2521</v>
      </c>
      <c r="D34" s="3079" t="s">
        <v>2558</v>
      </c>
      <c r="E34" s="3080" t="s">
        <v>2559</v>
      </c>
      <c r="F34" s="3081"/>
    </row>
    <row r="35" ht="13.800000000000002" customHeight="1" x14ac:dyDescent="0.25">
      <c r="B35" s="3078" t="s">
        <v>2517</v>
      </c>
      <c r="C35" s="3079" t="s">
        <v>2521</v>
      </c>
      <c r="D35" s="3079" t="s">
        <v>2560</v>
      </c>
      <c r="E35" s="3080" t="s">
        <v>2559</v>
      </c>
      <c r="F35" s="3081"/>
    </row>
    <row r="36" ht="13.800000000000002" customHeight="1" x14ac:dyDescent="0.25">
      <c r="B36" s="3078" t="s">
        <v>2517</v>
      </c>
      <c r="C36" s="3079" t="s">
        <v>2521</v>
      </c>
      <c r="D36" s="3079" t="s">
        <v>2561</v>
      </c>
      <c r="E36" s="3080" t="s">
        <v>2533</v>
      </c>
      <c r="F36" s="3081"/>
    </row>
    <row r="37" ht="13.800000000000002" customHeight="1" x14ac:dyDescent="0.25">
      <c r="B37" s="3078" t="s">
        <v>2517</v>
      </c>
      <c r="C37" s="3079" t="s">
        <v>2521</v>
      </c>
      <c r="D37" s="3079" t="s">
        <v>2562</v>
      </c>
      <c r="E37" s="3080" t="s">
        <v>2563</v>
      </c>
      <c r="F37" s="3081"/>
    </row>
    <row r="38" ht="13.800000000000002" customHeight="1" x14ac:dyDescent="0.25">
      <c r="B38" s="3078" t="s">
        <v>2517</v>
      </c>
      <c r="C38" s="3079" t="s">
        <v>2521</v>
      </c>
      <c r="D38" s="3079" t="s">
        <v>2564</v>
      </c>
      <c r="E38" s="3080" t="s">
        <v>2565</v>
      </c>
      <c r="F38" s="3081"/>
    </row>
    <row r="39" ht="13.800000000000002" customHeight="1" x14ac:dyDescent="0.25">
      <c r="B39" s="3078" t="s">
        <v>2517</v>
      </c>
      <c r="C39" s="3079" t="s">
        <v>2521</v>
      </c>
      <c r="D39" s="3079" t="s">
        <v>2566</v>
      </c>
      <c r="E39" s="3080" t="s">
        <v>2535</v>
      </c>
      <c r="F39" s="3081"/>
    </row>
    <row r="40" ht="13.800000000000002" customHeight="1" x14ac:dyDescent="0.25">
      <c r="B40" s="3078" t="s">
        <v>2517</v>
      </c>
      <c r="C40" s="3079" t="s">
        <v>2521</v>
      </c>
      <c r="D40" s="3079" t="s">
        <v>2567</v>
      </c>
      <c r="E40" s="3080" t="s">
        <v>2553</v>
      </c>
      <c r="F40" s="3081"/>
    </row>
    <row r="41" ht="13.800000000000002" customHeight="1" x14ac:dyDescent="0.25">
      <c r="B41" s="3078" t="s">
        <v>2517</v>
      </c>
      <c r="C41" s="3079" t="s">
        <v>2521</v>
      </c>
      <c r="D41" s="3079" t="s">
        <v>2568</v>
      </c>
      <c r="E41" s="3080" t="s">
        <v>2531</v>
      </c>
      <c r="F41" s="3081"/>
    </row>
    <row r="42" ht="13.800000000000002" customHeight="1" x14ac:dyDescent="0.25">
      <c r="B42" s="3078" t="s">
        <v>2517</v>
      </c>
      <c r="C42" s="3079" t="s">
        <v>2521</v>
      </c>
      <c r="D42" s="3079" t="s">
        <v>2569</v>
      </c>
      <c r="E42" s="3080" t="s">
        <v>2553</v>
      </c>
      <c r="F42" s="3081"/>
    </row>
    <row r="43" ht="13.800000000000002" customHeight="1" x14ac:dyDescent="0.25">
      <c r="B43" s="3078" t="s">
        <v>2517</v>
      </c>
      <c r="C43" s="3079" t="s">
        <v>2518</v>
      </c>
      <c r="D43" s="3079" t="s">
        <v>2570</v>
      </c>
      <c r="E43" s="3080" t="s">
        <v>2571</v>
      </c>
      <c r="F43" s="3081"/>
    </row>
    <row r="44" ht="13.800000000000002" customHeight="1" x14ac:dyDescent="0.25">
      <c r="B44" s="3078" t="s">
        <v>2517</v>
      </c>
      <c r="C44" s="3079" t="s">
        <v>2521</v>
      </c>
      <c r="D44" s="3079" t="s">
        <v>2572</v>
      </c>
      <c r="E44" s="3080" t="s">
        <v>2559</v>
      </c>
      <c r="F44" s="3081"/>
    </row>
    <row r="45" ht="13.800000000000002" customHeight="1" x14ac:dyDescent="0.25">
      <c r="B45" s="3078" t="s">
        <v>2517</v>
      </c>
      <c r="C45" s="3079" t="s">
        <v>2323</v>
      </c>
      <c r="D45" s="3079" t="s">
        <v>2573</v>
      </c>
      <c r="E45" s="3080" t="s">
        <v>2526</v>
      </c>
      <c r="F45" s="3081"/>
    </row>
    <row r="46" ht="13.800000000000002" customHeight="1" x14ac:dyDescent="0.25">
      <c r="B46" s="3078" t="s">
        <v>2517</v>
      </c>
      <c r="C46" s="3079" t="s">
        <v>2521</v>
      </c>
      <c r="D46" s="3079" t="s">
        <v>2538</v>
      </c>
      <c r="E46" s="3080" t="s">
        <v>2531</v>
      </c>
      <c r="F46" s="3081"/>
    </row>
    <row r="47" ht="13.800000000000002" customHeight="1" x14ac:dyDescent="0.25">
      <c r="B47" s="3078" t="s">
        <v>2517</v>
      </c>
      <c r="C47" s="3079" t="s">
        <v>2155</v>
      </c>
      <c r="D47" s="3079" t="s">
        <v>2574</v>
      </c>
      <c r="E47" s="3080" t="s">
        <v>2575</v>
      </c>
      <c r="F47" s="3081"/>
    </row>
    <row r="48" ht="13.800000000000002" customHeight="1" x14ac:dyDescent="0.25">
      <c r="B48" s="3078" t="s">
        <v>2517</v>
      </c>
      <c r="C48" s="3079" t="s">
        <v>2521</v>
      </c>
      <c r="D48" s="3079" t="s">
        <v>2576</v>
      </c>
      <c r="E48" s="3080" t="s">
        <v>2520</v>
      </c>
      <c r="F48" s="3081"/>
    </row>
    <row r="49" ht="13.800000000000002" customHeight="1" x14ac:dyDescent="0.25">
      <c r="B49" s="3078" t="s">
        <v>2517</v>
      </c>
      <c r="C49" s="3079" t="s">
        <v>2521</v>
      </c>
      <c r="D49" s="3079" t="s">
        <v>2577</v>
      </c>
      <c r="E49" s="3080" t="s">
        <v>2520</v>
      </c>
      <c r="F49" s="3081"/>
    </row>
    <row r="50" ht="13.800000000000002" customHeight="1" x14ac:dyDescent="0.25">
      <c r="B50" s="3078" t="s">
        <v>2517</v>
      </c>
      <c r="C50" s="3079" t="s">
        <v>2521</v>
      </c>
      <c r="D50" s="3079" t="s">
        <v>2578</v>
      </c>
      <c r="E50" s="3080" t="s">
        <v>2535</v>
      </c>
      <c r="F50" s="3081"/>
    </row>
    <row r="51" ht="13.800000000000002" customHeight="1" x14ac:dyDescent="0.25">
      <c r="B51" s="3078" t="s">
        <v>2517</v>
      </c>
      <c r="C51" s="3079" t="s">
        <v>2521</v>
      </c>
      <c r="D51" s="3079" t="s">
        <v>2568</v>
      </c>
      <c r="E51" s="3080" t="s">
        <v>2531</v>
      </c>
      <c r="F51" s="3081"/>
    </row>
    <row r="52" ht="13.800000000000002" customHeight="1" x14ac:dyDescent="0.25">
      <c r="B52" s="3078" t="s">
        <v>2517</v>
      </c>
      <c r="C52" s="3079" t="s">
        <v>2521</v>
      </c>
      <c r="D52" s="3079" t="s">
        <v>2556</v>
      </c>
      <c r="E52" s="3080" t="s">
        <v>2520</v>
      </c>
      <c r="F52" s="3081"/>
    </row>
    <row r="53" ht="13.800000000000002" customHeight="1" x14ac:dyDescent="0.25">
      <c r="B53" s="3078" t="s">
        <v>2517</v>
      </c>
      <c r="C53" s="3079" t="s">
        <v>2155</v>
      </c>
      <c r="D53" s="3079" t="s">
        <v>2579</v>
      </c>
      <c r="E53" s="3080" t="s">
        <v>2580</v>
      </c>
      <c r="F53" s="3081"/>
    </row>
    <row r="54" ht="13.800000000000002" customHeight="1" x14ac:dyDescent="0.25">
      <c r="B54" s="3078" t="s">
        <v>2517</v>
      </c>
      <c r="C54" s="3079" t="s">
        <v>2521</v>
      </c>
      <c r="D54" s="3079" t="s">
        <v>2541</v>
      </c>
      <c r="E54" s="3080" t="s">
        <v>2535</v>
      </c>
      <c r="F54" s="3081"/>
    </row>
    <row r="55" ht="13.800000000000002" customHeight="1" x14ac:dyDescent="0.25">
      <c r="B55" s="3078" t="s">
        <v>2517</v>
      </c>
      <c r="C55" s="3079" t="s">
        <v>2521</v>
      </c>
      <c r="D55" s="3079" t="s">
        <v>2581</v>
      </c>
      <c r="E55" s="3080" t="s">
        <v>2531</v>
      </c>
      <c r="F55" s="3081"/>
    </row>
    <row r="56" ht="13.800000000000002" customHeight="1" x14ac:dyDescent="0.25">
      <c r="B56" s="3078" t="s">
        <v>2517</v>
      </c>
      <c r="C56" s="3079" t="s">
        <v>2521</v>
      </c>
      <c r="D56" s="3079" t="s">
        <v>2582</v>
      </c>
      <c r="E56" s="3080" t="s">
        <v>2583</v>
      </c>
      <c r="F56" s="3081"/>
    </row>
    <row r="57" ht="13.800000000000002" customHeight="1" x14ac:dyDescent="0.25">
      <c r="B57" s="3078" t="s">
        <v>2517</v>
      </c>
      <c r="C57" s="3079" t="s">
        <v>2518</v>
      </c>
      <c r="D57" s="3079" t="s">
        <v>2570</v>
      </c>
      <c r="E57" s="3080" t="s">
        <v>2571</v>
      </c>
      <c r="F57" s="3081"/>
    </row>
    <row r="58" ht="13.800000000000002" customHeight="1" x14ac:dyDescent="0.25">
      <c r="B58" s="3078" t="s">
        <v>2517</v>
      </c>
      <c r="C58" s="3079" t="s">
        <v>2521</v>
      </c>
      <c r="D58" s="3079" t="s">
        <v>2578</v>
      </c>
      <c r="E58" s="3080" t="s">
        <v>2535</v>
      </c>
      <c r="F58" s="3081"/>
    </row>
    <row r="59" ht="13.800000000000002" customHeight="1" x14ac:dyDescent="0.25">
      <c r="B59" s="3078" t="s">
        <v>2517</v>
      </c>
      <c r="C59" s="3079" t="s">
        <v>2521</v>
      </c>
      <c r="D59" s="3079" t="s">
        <v>2584</v>
      </c>
      <c r="E59" s="3080" t="s">
        <v>2585</v>
      </c>
      <c r="F59" s="3081"/>
    </row>
    <row r="60" ht="13.800000000000002" customHeight="1" x14ac:dyDescent="0.25">
      <c r="B60" s="3078" t="s">
        <v>2517</v>
      </c>
      <c r="C60" s="3079" t="s">
        <v>2521</v>
      </c>
      <c r="D60" s="3079" t="s">
        <v>2551</v>
      </c>
      <c r="E60" s="3080" t="s">
        <v>2531</v>
      </c>
      <c r="F60" s="3081"/>
    </row>
    <row r="61" ht="13.800000000000002" customHeight="1" x14ac:dyDescent="0.25">
      <c r="B61" s="3078" t="s">
        <v>2517</v>
      </c>
      <c r="C61" s="3079" t="s">
        <v>2521</v>
      </c>
      <c r="D61" s="3079" t="s">
        <v>2586</v>
      </c>
      <c r="E61" s="3080" t="s">
        <v>2520</v>
      </c>
      <c r="F61" s="3081"/>
    </row>
    <row r="62" ht="13.800000000000002" customHeight="1" x14ac:dyDescent="0.25">
      <c r="B62" s="3078" t="s">
        <v>2517</v>
      </c>
      <c r="C62" s="3079" t="s">
        <v>2521</v>
      </c>
      <c r="D62" s="3079" t="s">
        <v>2527</v>
      </c>
      <c r="E62" s="3080" t="s">
        <v>2528</v>
      </c>
      <c r="F62" s="3081"/>
    </row>
    <row r="63" ht="13.800000000000002" customHeight="1" x14ac:dyDescent="0.25">
      <c r="B63" s="3078" t="s">
        <v>2517</v>
      </c>
      <c r="C63" s="3079" t="s">
        <v>2521</v>
      </c>
      <c r="D63" s="3079" t="s">
        <v>2578</v>
      </c>
      <c r="E63" s="3080" t="s">
        <v>2535</v>
      </c>
      <c r="F63" s="3081"/>
    </row>
    <row r="64" ht="13.800000000000002" customHeight="1" x14ac:dyDescent="0.25">
      <c r="B64" s="3078" t="s">
        <v>2517</v>
      </c>
      <c r="C64" s="3079" t="s">
        <v>2521</v>
      </c>
      <c r="D64" s="3079" t="s">
        <v>2587</v>
      </c>
      <c r="E64" s="3080" t="s">
        <v>2588</v>
      </c>
      <c r="F64" s="3081"/>
    </row>
    <row r="65" ht="13.800000000000002" customHeight="1" x14ac:dyDescent="0.25">
      <c r="B65" s="3078" t="s">
        <v>2517</v>
      </c>
      <c r="C65" s="3079" t="s">
        <v>2521</v>
      </c>
      <c r="D65" s="3079" t="s">
        <v>2576</v>
      </c>
      <c r="E65" s="3080" t="s">
        <v>2520</v>
      </c>
      <c r="F65" s="3081"/>
    </row>
    <row r="66" ht="13.800000000000002" customHeight="1" x14ac:dyDescent="0.25">
      <c r="B66" s="3078" t="s">
        <v>2517</v>
      </c>
      <c r="C66" s="3079" t="s">
        <v>2155</v>
      </c>
      <c r="D66" s="3079" t="s">
        <v>2523</v>
      </c>
      <c r="E66" s="3080" t="s">
        <v>2589</v>
      </c>
      <c r="F66" s="3081"/>
    </row>
    <row r="67" ht="13.800000000000002" customHeight="1" x14ac:dyDescent="0.25">
      <c r="B67" s="3078" t="s">
        <v>2517</v>
      </c>
      <c r="C67" s="3079" t="s">
        <v>2521</v>
      </c>
      <c r="D67" s="3079" t="s">
        <v>2527</v>
      </c>
      <c r="E67" s="3080" t="s">
        <v>2528</v>
      </c>
      <c r="F67" s="3081"/>
    </row>
    <row r="68" ht="13.800000000000002" customHeight="1" x14ac:dyDescent="0.25">
      <c r="B68" s="3078" t="s">
        <v>2517</v>
      </c>
      <c r="C68" s="3079" t="s">
        <v>2521</v>
      </c>
      <c r="D68" s="3079" t="s">
        <v>2590</v>
      </c>
      <c r="E68" s="3080" t="s">
        <v>2520</v>
      </c>
      <c r="F68" s="3081"/>
    </row>
    <row r="69" ht="13.800000000000002" customHeight="1" x14ac:dyDescent="0.25">
      <c r="B69" s="3078" t="s">
        <v>2517</v>
      </c>
      <c r="C69" s="3079" t="s">
        <v>2521</v>
      </c>
      <c r="D69" s="3079" t="s">
        <v>2581</v>
      </c>
      <c r="E69" s="3080" t="s">
        <v>2531</v>
      </c>
      <c r="F69" s="3081"/>
    </row>
    <row r="70" ht="13.800000000000002" customHeight="1" x14ac:dyDescent="0.25">
      <c r="B70" s="3078" t="s">
        <v>2517</v>
      </c>
      <c r="C70" s="3079" t="s">
        <v>2521</v>
      </c>
      <c r="D70" s="3079" t="s">
        <v>2534</v>
      </c>
      <c r="E70" s="3080" t="s">
        <v>2535</v>
      </c>
      <c r="F70" s="3081"/>
    </row>
    <row r="71" ht="13.800000000000002" customHeight="1" x14ac:dyDescent="0.25">
      <c r="B71" s="3078" t="s">
        <v>2517</v>
      </c>
      <c r="C71" s="3079" t="s">
        <v>2323</v>
      </c>
      <c r="D71" s="3079" t="s">
        <v>2591</v>
      </c>
      <c r="E71" s="3080" t="s">
        <v>2526</v>
      </c>
      <c r="F71" s="3081"/>
    </row>
    <row r="72" ht="13.800000000000002" customHeight="1" x14ac:dyDescent="0.25">
      <c r="B72" s="3078" t="s">
        <v>2517</v>
      </c>
      <c r="C72" s="3079" t="s">
        <v>2521</v>
      </c>
      <c r="D72" s="3079" t="s">
        <v>2592</v>
      </c>
      <c r="E72" s="3080" t="s">
        <v>2593</v>
      </c>
      <c r="F72" s="3081"/>
    </row>
    <row r="73" ht="13.800000000000002" customHeight="1" x14ac:dyDescent="0.25">
      <c r="B73" s="3078" t="s">
        <v>2517</v>
      </c>
      <c r="C73" s="3079" t="s">
        <v>2521</v>
      </c>
      <c r="D73" s="3079" t="s">
        <v>2594</v>
      </c>
      <c r="E73" s="3080" t="s">
        <v>2545</v>
      </c>
      <c r="F73" s="3081"/>
    </row>
    <row r="74" ht="13.800000000000002" customHeight="1" x14ac:dyDescent="0.25">
      <c r="B74" s="3078" t="s">
        <v>2517</v>
      </c>
      <c r="C74" s="3079" t="s">
        <v>2521</v>
      </c>
      <c r="D74" s="3079" t="s">
        <v>2530</v>
      </c>
      <c r="E74" s="3080" t="s">
        <v>2531</v>
      </c>
      <c r="F74" s="3081"/>
    </row>
    <row r="75" ht="13.800000000000002" customHeight="1" x14ac:dyDescent="0.25">
      <c r="B75" s="3078" t="s">
        <v>2517</v>
      </c>
      <c r="C75" s="3079" t="s">
        <v>2521</v>
      </c>
      <c r="D75" s="3079" t="s">
        <v>2538</v>
      </c>
      <c r="E75" s="3080" t="s">
        <v>2531</v>
      </c>
      <c r="F75" s="3081"/>
    </row>
    <row r="76" ht="13.800000000000002" customHeight="1" x14ac:dyDescent="0.25">
      <c r="B76" s="3078" t="s">
        <v>2517</v>
      </c>
      <c r="C76" s="3079" t="s">
        <v>2521</v>
      </c>
      <c r="D76" s="3079" t="s">
        <v>2595</v>
      </c>
      <c r="E76" s="3080" t="s">
        <v>2596</v>
      </c>
      <c r="F76" s="3081"/>
    </row>
    <row r="77" ht="13.800000000000002" customHeight="1" x14ac:dyDescent="0.25">
      <c r="B77" s="3078" t="s">
        <v>2517</v>
      </c>
      <c r="C77" s="3079" t="s">
        <v>2323</v>
      </c>
      <c r="D77" s="3079" t="s">
        <v>2597</v>
      </c>
      <c r="E77" s="3080" t="s">
        <v>2526</v>
      </c>
      <c r="F77" s="3081"/>
    </row>
    <row r="78" ht="13.800000000000002" customHeight="1" x14ac:dyDescent="0.25">
      <c r="B78" s="3078" t="s">
        <v>2517</v>
      </c>
      <c r="C78" s="3079" t="s">
        <v>2521</v>
      </c>
      <c r="D78" s="3079" t="s">
        <v>2568</v>
      </c>
      <c r="E78" s="3080" t="s">
        <v>2531</v>
      </c>
      <c r="F78" s="3081"/>
    </row>
    <row r="79" ht="13.800000000000002" customHeight="1" x14ac:dyDescent="0.25">
      <c r="B79" s="3078" t="s">
        <v>2517</v>
      </c>
      <c r="C79" s="3079" t="s">
        <v>2155</v>
      </c>
      <c r="D79" s="3079" t="s">
        <v>2598</v>
      </c>
      <c r="E79" s="3080" t="s">
        <v>2599</v>
      </c>
      <c r="F79" s="3081"/>
    </row>
    <row r="80" ht="13.800000000000002" customHeight="1" x14ac:dyDescent="0.25">
      <c r="B80" s="3078" t="s">
        <v>2517</v>
      </c>
      <c r="C80" s="3079" t="s">
        <v>2521</v>
      </c>
      <c r="D80" s="3079" t="s">
        <v>2551</v>
      </c>
      <c r="E80" s="3080" t="s">
        <v>2531</v>
      </c>
      <c r="F80" s="3081"/>
    </row>
    <row r="81" ht="13.800000000000002" customHeight="1" x14ac:dyDescent="0.25">
      <c r="B81" s="3078" t="s">
        <v>2517</v>
      </c>
      <c r="C81" s="3079" t="s">
        <v>2521</v>
      </c>
      <c r="D81" s="3079" t="s">
        <v>2568</v>
      </c>
      <c r="E81" s="3080" t="s">
        <v>2531</v>
      </c>
      <c r="F81" s="3081"/>
    </row>
    <row r="82" ht="13.800000000000002" customHeight="1" x14ac:dyDescent="0.25">
      <c r="B82" s="3078" t="s">
        <v>2517</v>
      </c>
      <c r="C82" s="3079" t="s">
        <v>2521</v>
      </c>
      <c r="D82" s="3079" t="s">
        <v>2577</v>
      </c>
      <c r="E82" s="3080" t="s">
        <v>2520</v>
      </c>
      <c r="F82" s="3081"/>
    </row>
    <row r="83" ht="13.800000000000002" customHeight="1" x14ac:dyDescent="0.25">
      <c r="B83" s="3078" t="s">
        <v>2517</v>
      </c>
      <c r="C83" s="3079" t="s">
        <v>2521</v>
      </c>
      <c r="D83" s="3079" t="s">
        <v>2568</v>
      </c>
      <c r="E83" s="3080" t="s">
        <v>2531</v>
      </c>
      <c r="F83" s="3081"/>
    </row>
    <row r="84" ht="13.800000000000002" customHeight="1" x14ac:dyDescent="0.25">
      <c r="B84" s="3078" t="s">
        <v>2517</v>
      </c>
      <c r="C84" s="3079" t="s">
        <v>2521</v>
      </c>
      <c r="D84" s="3079" t="s">
        <v>2576</v>
      </c>
      <c r="E84" s="3080" t="s">
        <v>2520</v>
      </c>
      <c r="F84" s="3081"/>
    </row>
    <row r="85" ht="13.800000000000002" customHeight="1" x14ac:dyDescent="0.25">
      <c r="B85" s="3078" t="s">
        <v>2517</v>
      </c>
      <c r="C85" s="3079" t="s">
        <v>2521</v>
      </c>
      <c r="D85" s="3079" t="s">
        <v>2527</v>
      </c>
      <c r="E85" s="3080" t="s">
        <v>2528</v>
      </c>
      <c r="F85" s="3081"/>
    </row>
    <row r="86" ht="13.800000000000002" customHeight="1" x14ac:dyDescent="0.25">
      <c r="B86" s="3078" t="s">
        <v>2517</v>
      </c>
      <c r="C86" s="3079" t="s">
        <v>2521</v>
      </c>
      <c r="D86" s="3079" t="s">
        <v>2556</v>
      </c>
      <c r="E86" s="3080" t="s">
        <v>2520</v>
      </c>
      <c r="F86" s="3081"/>
    </row>
    <row r="87" ht="13.800000000000002" customHeight="1" x14ac:dyDescent="0.25">
      <c r="B87" s="3078" t="s">
        <v>2517</v>
      </c>
      <c r="C87" s="3079" t="s">
        <v>2521</v>
      </c>
      <c r="D87" s="3079" t="s">
        <v>2600</v>
      </c>
      <c r="E87" s="3080" t="s">
        <v>2601</v>
      </c>
      <c r="F87" s="3081"/>
    </row>
    <row r="88" ht="13.800000000000002" customHeight="1" x14ac:dyDescent="0.25">
      <c r="B88" s="3078" t="s">
        <v>2517</v>
      </c>
      <c r="C88" s="3079" t="s">
        <v>2521</v>
      </c>
      <c r="D88" s="3079" t="s">
        <v>2602</v>
      </c>
      <c r="E88" s="3080" t="s">
        <v>2559</v>
      </c>
      <c r="F88" s="3081"/>
    </row>
    <row r="89" ht="13.800000000000002" customHeight="1" x14ac:dyDescent="0.25">
      <c r="B89" s="3078" t="s">
        <v>2517</v>
      </c>
      <c r="C89" s="3079" t="s">
        <v>2521</v>
      </c>
      <c r="D89" s="3079" t="s">
        <v>2603</v>
      </c>
      <c r="E89" s="3080" t="s">
        <v>2593</v>
      </c>
      <c r="F89" s="3081"/>
    </row>
    <row r="90" ht="13.800000000000002" customHeight="1" x14ac:dyDescent="0.25">
      <c r="B90" s="3078" t="s">
        <v>2517</v>
      </c>
      <c r="C90" s="3079" t="s">
        <v>2521</v>
      </c>
      <c r="D90" s="3079" t="s">
        <v>2530</v>
      </c>
      <c r="E90" s="3080" t="s">
        <v>2531</v>
      </c>
      <c r="F90" s="3081"/>
    </row>
    <row r="91" ht="13.800000000000002" customHeight="1" x14ac:dyDescent="0.25">
      <c r="B91" s="3078" t="s">
        <v>2517</v>
      </c>
      <c r="C91" s="3079" t="s">
        <v>2521</v>
      </c>
      <c r="D91" s="3079" t="s">
        <v>2581</v>
      </c>
      <c r="E91" s="3080" t="s">
        <v>2531</v>
      </c>
      <c r="F91" s="3081"/>
    </row>
    <row r="92" ht="13.800000000000002" customHeight="1" x14ac:dyDescent="0.25">
      <c r="B92" s="3078" t="s">
        <v>2517</v>
      </c>
      <c r="C92" s="3079" t="s">
        <v>2521</v>
      </c>
      <c r="D92" s="3079" t="s">
        <v>2566</v>
      </c>
      <c r="E92" s="3080" t="s">
        <v>2535</v>
      </c>
      <c r="F92" s="3081"/>
    </row>
    <row r="93" ht="13.800000000000002" customHeight="1" x14ac:dyDescent="0.25">
      <c r="B93" s="3078" t="s">
        <v>2517</v>
      </c>
      <c r="C93" s="3079" t="s">
        <v>2155</v>
      </c>
      <c r="D93" s="3079" t="s">
        <v>2598</v>
      </c>
      <c r="E93" s="3080" t="s">
        <v>2580</v>
      </c>
      <c r="F93" s="3081"/>
    </row>
    <row r="94" ht="13.800000000000002" customHeight="1" x14ac:dyDescent="0.25">
      <c r="B94" s="3078" t="s">
        <v>2517</v>
      </c>
      <c r="C94" s="3079" t="s">
        <v>2521</v>
      </c>
      <c r="D94" s="3079" t="s">
        <v>2551</v>
      </c>
      <c r="E94" s="3080" t="s">
        <v>2531</v>
      </c>
      <c r="F94" s="3081"/>
    </row>
    <row r="95" ht="13.800000000000002" customHeight="1" x14ac:dyDescent="0.25">
      <c r="B95" s="3078" t="s">
        <v>2517</v>
      </c>
      <c r="C95" s="3079" t="s">
        <v>2521</v>
      </c>
      <c r="D95" s="3079" t="s">
        <v>2530</v>
      </c>
      <c r="E95" s="3080" t="s">
        <v>2531</v>
      </c>
      <c r="F95" s="3081"/>
    </row>
    <row r="96" ht="13.800000000000002" customHeight="1" x14ac:dyDescent="0.25">
      <c r="B96" s="3078" t="s">
        <v>2517</v>
      </c>
      <c r="C96" s="3079" t="s">
        <v>2518</v>
      </c>
      <c r="D96" s="3079" t="s">
        <v>2604</v>
      </c>
      <c r="E96" s="3080" t="s">
        <v>2605</v>
      </c>
      <c r="F96" s="3081"/>
    </row>
    <row r="97" ht="13.800000000000002" customHeight="1" x14ac:dyDescent="0.25">
      <c r="B97" s="3078" t="s">
        <v>2517</v>
      </c>
      <c r="C97" s="3079" t="s">
        <v>2323</v>
      </c>
      <c r="D97" s="3079" t="s">
        <v>2606</v>
      </c>
      <c r="E97" s="3080" t="s">
        <v>2526</v>
      </c>
      <c r="F97" s="3081"/>
    </row>
    <row r="98" ht="13.800000000000002" customHeight="1" x14ac:dyDescent="0.25">
      <c r="B98" s="3078" t="s">
        <v>2517</v>
      </c>
      <c r="C98" s="3079" t="s">
        <v>2521</v>
      </c>
      <c r="D98" s="3079" t="s">
        <v>2607</v>
      </c>
      <c r="E98" s="3080" t="s">
        <v>2563</v>
      </c>
      <c r="F98" s="3081"/>
    </row>
    <row r="99" ht="13.800000000000002" customHeight="1" x14ac:dyDescent="0.25">
      <c r="B99" s="3078" t="s">
        <v>2517</v>
      </c>
      <c r="C99" s="3079" t="s">
        <v>2521</v>
      </c>
      <c r="D99" s="3079" t="s">
        <v>2608</v>
      </c>
      <c r="E99" s="3080" t="s">
        <v>2543</v>
      </c>
      <c r="F99" s="3081"/>
    </row>
    <row r="100" ht="13.800000000000002" customHeight="1" x14ac:dyDescent="0.25">
      <c r="B100" s="3078" t="s">
        <v>2517</v>
      </c>
      <c r="C100" s="3079" t="s">
        <v>2521</v>
      </c>
      <c r="D100" s="3079" t="s">
        <v>2566</v>
      </c>
      <c r="E100" s="3080" t="s">
        <v>2535</v>
      </c>
      <c r="F100" s="3081"/>
    </row>
    <row r="101" ht="13.800000000000002" customHeight="1" x14ac:dyDescent="0.25">
      <c r="B101" s="3078" t="s">
        <v>2517</v>
      </c>
      <c r="C101" s="3079" t="s">
        <v>2521</v>
      </c>
      <c r="D101" s="3079" t="s">
        <v>2527</v>
      </c>
      <c r="E101" s="3080" t="s">
        <v>2528</v>
      </c>
      <c r="F101" s="3081"/>
    </row>
    <row r="102" ht="13.800000000000002" customHeight="1" x14ac:dyDescent="0.25">
      <c r="B102" s="3078" t="s">
        <v>2517</v>
      </c>
      <c r="C102" s="3079" t="s">
        <v>2521</v>
      </c>
      <c r="D102" s="3079" t="s">
        <v>2609</v>
      </c>
      <c r="E102" s="3080" t="s">
        <v>2610</v>
      </c>
      <c r="F102" s="3081"/>
    </row>
    <row r="103" ht="13.800000000000002" customHeight="1" x14ac:dyDescent="0.25">
      <c r="B103" s="3078" t="s">
        <v>2517</v>
      </c>
      <c r="C103" s="3079" t="s">
        <v>2521</v>
      </c>
      <c r="D103" s="3079" t="s">
        <v>2581</v>
      </c>
      <c r="E103" s="3080" t="s">
        <v>2531</v>
      </c>
      <c r="F103" s="3081"/>
    </row>
    <row r="104" ht="13.800000000000002" customHeight="1" x14ac:dyDescent="0.25">
      <c r="B104" s="3078" t="s">
        <v>2517</v>
      </c>
      <c r="C104" s="3079" t="s">
        <v>2521</v>
      </c>
      <c r="D104" s="3079" t="s">
        <v>2538</v>
      </c>
      <c r="E104" s="3080" t="s">
        <v>2531</v>
      </c>
      <c r="F104" s="3081"/>
    </row>
    <row r="105" ht="13.800000000000002" customHeight="1" x14ac:dyDescent="0.25">
      <c r="B105" s="3078" t="s">
        <v>2517</v>
      </c>
      <c r="C105" s="3079" t="s">
        <v>2521</v>
      </c>
      <c r="D105" s="3079" t="s">
        <v>2611</v>
      </c>
      <c r="E105" s="3080" t="s">
        <v>2588</v>
      </c>
      <c r="F105" s="3081"/>
    </row>
    <row r="106" ht="13.800000000000002" customHeight="1" x14ac:dyDescent="0.25">
      <c r="B106" s="3078" t="s">
        <v>2517</v>
      </c>
      <c r="C106" s="3079" t="s">
        <v>2521</v>
      </c>
      <c r="D106" s="3079" t="s">
        <v>2581</v>
      </c>
      <c r="E106" s="3080" t="s">
        <v>2531</v>
      </c>
      <c r="F106" s="3081"/>
    </row>
    <row r="107" ht="13.800000000000002" customHeight="1" x14ac:dyDescent="0.25">
      <c r="B107" s="3078" t="s">
        <v>2517</v>
      </c>
      <c r="C107" s="3079" t="s">
        <v>2521</v>
      </c>
      <c r="D107" s="3079" t="s">
        <v>2541</v>
      </c>
      <c r="E107" s="3080" t="s">
        <v>2535</v>
      </c>
      <c r="F107" s="3081"/>
    </row>
    <row r="108" ht="13.800000000000002" customHeight="1" x14ac:dyDescent="0.25">
      <c r="B108" s="3078" t="s">
        <v>2517</v>
      </c>
      <c r="C108" s="3079" t="s">
        <v>2521</v>
      </c>
      <c r="D108" s="3079" t="s">
        <v>2530</v>
      </c>
      <c r="E108" s="3080" t="s">
        <v>2531</v>
      </c>
      <c r="F108" s="3081"/>
    </row>
    <row r="109" ht="13.800000000000002" customHeight="1" x14ac:dyDescent="0.25">
      <c r="B109" s="3078" t="s">
        <v>2517</v>
      </c>
      <c r="C109" s="3079" t="s">
        <v>2521</v>
      </c>
      <c r="D109" s="3079" t="s">
        <v>2551</v>
      </c>
      <c r="E109" s="3080" t="s">
        <v>2531</v>
      </c>
      <c r="F109" s="3081"/>
    </row>
    <row r="110" ht="13.800000000000002" customHeight="1" x14ac:dyDescent="0.25">
      <c r="B110" s="3078" t="s">
        <v>2517</v>
      </c>
      <c r="C110" s="3079" t="s">
        <v>2521</v>
      </c>
      <c r="D110" s="3079" t="s">
        <v>2612</v>
      </c>
      <c r="E110" s="3080" t="s">
        <v>2533</v>
      </c>
      <c r="F110" s="3081"/>
    </row>
    <row r="111" ht="13.800000000000002" customHeight="1" x14ac:dyDescent="0.25">
      <c r="B111" s="3078" t="s">
        <v>2517</v>
      </c>
      <c r="C111" s="3079" t="s">
        <v>2521</v>
      </c>
      <c r="D111" s="3079" t="s">
        <v>2538</v>
      </c>
      <c r="E111" s="3080" t="s">
        <v>2531</v>
      </c>
      <c r="F111" s="3081"/>
    </row>
    <row r="112" ht="13.800000000000002" customHeight="1" x14ac:dyDescent="0.25">
      <c r="B112" s="3078" t="s">
        <v>2517</v>
      </c>
      <c r="C112" s="3079" t="s">
        <v>2155</v>
      </c>
      <c r="D112" s="3079" t="s">
        <v>2613</v>
      </c>
      <c r="E112" s="3080" t="s">
        <v>2614</v>
      </c>
      <c r="F112" s="3081"/>
    </row>
    <row r="113" ht="13.800000000000002" customHeight="1" x14ac:dyDescent="0.25">
      <c r="B113" s="3078" t="s">
        <v>2517</v>
      </c>
      <c r="C113" s="3079" t="s">
        <v>2521</v>
      </c>
      <c r="D113" s="3079" t="s">
        <v>2577</v>
      </c>
      <c r="E113" s="3080" t="s">
        <v>2520</v>
      </c>
      <c r="F113" s="3081"/>
    </row>
    <row r="114" ht="13.800000000000002" customHeight="1" x14ac:dyDescent="0.25">
      <c r="B114" s="3078" t="s">
        <v>2517</v>
      </c>
      <c r="C114" s="3079" t="s">
        <v>2521</v>
      </c>
      <c r="D114" s="3079" t="s">
        <v>2615</v>
      </c>
      <c r="E114" s="3080" t="s">
        <v>2616</v>
      </c>
      <c r="F114" s="3081"/>
    </row>
    <row r="115" ht="13.800000000000002" customHeight="1" x14ac:dyDescent="0.25">
      <c r="B115" s="3078" t="s">
        <v>2517</v>
      </c>
      <c r="C115" s="3079" t="s">
        <v>2521</v>
      </c>
      <c r="D115" s="3079" t="s">
        <v>2615</v>
      </c>
      <c r="E115" s="3080" t="s">
        <v>2616</v>
      </c>
      <c r="F115" s="3081"/>
    </row>
    <row r="116" ht="13.800000000000002" customHeight="1" x14ac:dyDescent="0.25">
      <c r="B116" s="3078" t="s">
        <v>2517</v>
      </c>
      <c r="C116" s="3079" t="s">
        <v>2521</v>
      </c>
      <c r="D116" s="3079" t="s">
        <v>2617</v>
      </c>
      <c r="E116" s="3080" t="s">
        <v>2618</v>
      </c>
      <c r="F116" s="3081"/>
    </row>
    <row r="117" ht="13.800000000000002" customHeight="1" x14ac:dyDescent="0.25">
      <c r="B117" s="3078" t="s">
        <v>2517</v>
      </c>
      <c r="C117" s="3079" t="s">
        <v>2521</v>
      </c>
      <c r="D117" s="3079" t="s">
        <v>2617</v>
      </c>
      <c r="E117" s="3080" t="s">
        <v>2618</v>
      </c>
      <c r="F117" s="3081"/>
    </row>
    <row r="118" ht="13.800000000000002" customHeight="1" x14ac:dyDescent="0.25">
      <c r="B118" s="3078" t="s">
        <v>2517</v>
      </c>
      <c r="C118" s="3079" t="s">
        <v>2521</v>
      </c>
      <c r="D118" s="3079" t="s">
        <v>2617</v>
      </c>
      <c r="E118" s="3080" t="s">
        <v>2619</v>
      </c>
      <c r="F118" s="3081"/>
    </row>
    <row r="119" ht="13.800000000000002" customHeight="1" x14ac:dyDescent="0.25">
      <c r="B119" s="3078" t="s">
        <v>2517</v>
      </c>
      <c r="C119" s="3079" t="s">
        <v>2521</v>
      </c>
      <c r="D119" s="3079" t="s">
        <v>2617</v>
      </c>
      <c r="E119" s="3080" t="s">
        <v>2620</v>
      </c>
      <c r="F119" s="3081"/>
    </row>
    <row r="120" ht="13.800000000000002" customHeight="1" x14ac:dyDescent="0.25">
      <c r="B120" s="3078" t="s">
        <v>2517</v>
      </c>
      <c r="C120" s="3079" t="s">
        <v>2521</v>
      </c>
      <c r="D120" s="3079" t="s">
        <v>2621</v>
      </c>
      <c r="E120" s="3080" t="s">
        <v>2622</v>
      </c>
      <c r="F120" s="3081"/>
    </row>
    <row r="121" ht="13.800000000000002" customHeight="1" x14ac:dyDescent="0.25">
      <c r="B121" s="3078" t="s">
        <v>2517</v>
      </c>
      <c r="C121" s="3079" t="s">
        <v>2521</v>
      </c>
      <c r="D121" s="3079" t="s">
        <v>2621</v>
      </c>
      <c r="E121" s="3080" t="s">
        <v>2623</v>
      </c>
      <c r="F121" s="3081"/>
    </row>
    <row r="122" ht="13.800000000000002" customHeight="1" x14ac:dyDescent="0.25">
      <c r="B122" s="3078" t="s">
        <v>2517</v>
      </c>
      <c r="C122" s="3079" t="s">
        <v>2155</v>
      </c>
      <c r="D122" s="3079" t="s">
        <v>2624</v>
      </c>
      <c r="E122" s="3080" t="s">
        <v>2625</v>
      </c>
      <c r="F122" s="3081"/>
    </row>
    <row r="123" ht="13.800000000000002" customHeight="1" x14ac:dyDescent="0.25">
      <c r="B123" s="3078" t="s">
        <v>2517</v>
      </c>
      <c r="C123" s="3079" t="s">
        <v>2155</v>
      </c>
      <c r="D123" s="3079" t="s">
        <v>2624</v>
      </c>
      <c r="E123" s="3080" t="s">
        <v>2625</v>
      </c>
      <c r="F123" s="3081"/>
    </row>
    <row r="124" x14ac:dyDescent="0.25">
      <c r="B124" s="3078" t="s">
        <v>2626</v>
      </c>
      <c r="C124" s="3079" t="s">
        <v>2521</v>
      </c>
      <c r="D124" s="3079" t="s">
        <v>2561</v>
      </c>
      <c r="E124" s="3080" t="s">
        <v>2533</v>
      </c>
      <c r="F124" s="3081"/>
    </row>
    <row r="125" x14ac:dyDescent="0.25">
      <c r="B125" s="3078" t="s">
        <v>2626</v>
      </c>
      <c r="C125" s="3079" t="s">
        <v>2521</v>
      </c>
      <c r="D125" s="3079" t="s">
        <v>2584</v>
      </c>
      <c r="E125" s="3080" t="s">
        <v>2585</v>
      </c>
      <c r="F125" s="3081"/>
    </row>
    <row r="126" x14ac:dyDescent="0.25">
      <c r="B126" s="3078" t="s">
        <v>2626</v>
      </c>
      <c r="C126" s="3079" t="s">
        <v>2521</v>
      </c>
      <c r="D126" s="3079" t="s">
        <v>2562</v>
      </c>
      <c r="E126" s="3080" t="s">
        <v>2627</v>
      </c>
      <c r="F126" s="3081"/>
    </row>
    <row r="127" x14ac:dyDescent="0.25">
      <c r="B127" s="3078" t="s">
        <v>2626</v>
      </c>
      <c r="C127" s="3079" t="s">
        <v>2518</v>
      </c>
      <c r="D127" s="3079" t="s">
        <v>2628</v>
      </c>
      <c r="E127" s="3080" t="s">
        <v>2629</v>
      </c>
      <c r="F127" s="3081"/>
    </row>
    <row r="128" x14ac:dyDescent="0.25">
      <c r="B128" s="3078" t="s">
        <v>2626</v>
      </c>
      <c r="C128" s="3079" t="s">
        <v>2521</v>
      </c>
      <c r="D128" s="3079" t="s">
        <v>2586</v>
      </c>
      <c r="E128" s="3080" t="s">
        <v>2520</v>
      </c>
      <c r="F128" s="3081"/>
    </row>
    <row r="129" x14ac:dyDescent="0.25">
      <c r="B129" s="3078" t="s">
        <v>2626</v>
      </c>
      <c r="C129" s="3079" t="s">
        <v>2521</v>
      </c>
      <c r="D129" s="3079" t="s">
        <v>2607</v>
      </c>
      <c r="E129" s="3080" t="s">
        <v>2627</v>
      </c>
      <c r="F129" s="3081"/>
    </row>
    <row r="130" x14ac:dyDescent="0.25">
      <c r="B130" s="3078" t="s">
        <v>2626</v>
      </c>
      <c r="C130" s="3079" t="s">
        <v>2521</v>
      </c>
      <c r="D130" s="3079" t="s">
        <v>2594</v>
      </c>
      <c r="E130" s="3080" t="s">
        <v>2545</v>
      </c>
      <c r="F130" s="3081"/>
    </row>
    <row r="131" x14ac:dyDescent="0.25">
      <c r="B131" s="3078" t="s">
        <v>2626</v>
      </c>
      <c r="C131" s="3079" t="s">
        <v>2521</v>
      </c>
      <c r="D131" s="3079" t="s">
        <v>2564</v>
      </c>
      <c r="E131" s="3080" t="s">
        <v>2565</v>
      </c>
      <c r="F131" s="3081"/>
    </row>
    <row r="132" x14ac:dyDescent="0.25">
      <c r="B132" s="3078" t="s">
        <v>2626</v>
      </c>
      <c r="C132" s="3079" t="s">
        <v>2323</v>
      </c>
      <c r="D132" s="3079" t="s">
        <v>2591</v>
      </c>
      <c r="E132" s="3080" t="s">
        <v>2526</v>
      </c>
      <c r="F132" s="3081"/>
    </row>
    <row r="133" x14ac:dyDescent="0.25">
      <c r="B133" s="3078" t="s">
        <v>2626</v>
      </c>
      <c r="C133" s="3079" t="s">
        <v>2155</v>
      </c>
      <c r="D133" s="3079" t="s">
        <v>2630</v>
      </c>
      <c r="E133" s="3080" t="s">
        <v>327</v>
      </c>
      <c r="F133" s="3081"/>
    </row>
    <row r="134" x14ac:dyDescent="0.25">
      <c r="B134" s="3078" t="s">
        <v>2626</v>
      </c>
      <c r="C134" s="3079" t="s">
        <v>2323</v>
      </c>
      <c r="D134" s="3079" t="s">
        <v>2529</v>
      </c>
      <c r="E134" s="3080" t="s">
        <v>2526</v>
      </c>
      <c r="F134" s="3081"/>
    </row>
    <row r="135" x14ac:dyDescent="0.25">
      <c r="B135" s="3078" t="s">
        <v>2626</v>
      </c>
      <c r="C135" s="3079" t="s">
        <v>2323</v>
      </c>
      <c r="D135" s="3079" t="s">
        <v>2525</v>
      </c>
      <c r="E135" s="3080" t="s">
        <v>2526</v>
      </c>
      <c r="F135" s="3081"/>
    </row>
    <row r="136" x14ac:dyDescent="0.25">
      <c r="B136" s="3078" t="s">
        <v>2626</v>
      </c>
      <c r="C136" s="3079" t="s">
        <v>2155</v>
      </c>
      <c r="D136" s="3079" t="s">
        <v>2631</v>
      </c>
      <c r="E136" s="3080" t="s">
        <v>2632</v>
      </c>
      <c r="F136" s="3081"/>
    </row>
    <row r="137" x14ac:dyDescent="0.25">
      <c r="B137" s="3078" t="s">
        <v>2626</v>
      </c>
      <c r="C137" s="3079" t="s">
        <v>2521</v>
      </c>
      <c r="D137" s="3079" t="s">
        <v>2633</v>
      </c>
      <c r="E137" s="3080" t="s">
        <v>2634</v>
      </c>
      <c r="F137" s="3081"/>
    </row>
    <row r="138" x14ac:dyDescent="0.25">
      <c r="B138" s="3078" t="s">
        <v>2626</v>
      </c>
      <c r="C138" s="3079" t="s">
        <v>2521</v>
      </c>
      <c r="D138" s="3079" t="s">
        <v>2635</v>
      </c>
      <c r="E138" s="3080" t="s">
        <v>2636</v>
      </c>
      <c r="F138" s="3081"/>
    </row>
    <row r="139" x14ac:dyDescent="0.25">
      <c r="B139" s="3078" t="s">
        <v>2626</v>
      </c>
      <c r="C139" s="3079" t="s">
        <v>2521</v>
      </c>
      <c r="D139" s="3079" t="s">
        <v>2522</v>
      </c>
      <c r="E139" s="3080" t="s">
        <v>2520</v>
      </c>
      <c r="F139" s="3081"/>
    </row>
    <row r="140" x14ac:dyDescent="0.25">
      <c r="B140" s="3078" t="s">
        <v>2626</v>
      </c>
      <c r="C140" s="3079" t="s">
        <v>2637</v>
      </c>
      <c r="D140" s="3079" t="s">
        <v>2638</v>
      </c>
      <c r="E140" s="3080" t="s">
        <v>2639</v>
      </c>
      <c r="F140" s="3081"/>
    </row>
    <row r="141" x14ac:dyDescent="0.25">
      <c r="B141" s="3078" t="s">
        <v>2626</v>
      </c>
      <c r="C141" s="3079" t="s">
        <v>2155</v>
      </c>
      <c r="D141" s="3079" t="s">
        <v>2640</v>
      </c>
      <c r="E141" s="3080" t="s">
        <v>2641</v>
      </c>
      <c r="F141" s="3081"/>
    </row>
    <row r="142" x14ac:dyDescent="0.25">
      <c r="B142" s="3078" t="s">
        <v>2626</v>
      </c>
      <c r="C142" s="3079" t="s">
        <v>2637</v>
      </c>
      <c r="D142" s="3079" t="s">
        <v>2642</v>
      </c>
      <c r="E142" s="3080" t="s">
        <v>2643</v>
      </c>
      <c r="F142" s="3081"/>
    </row>
    <row r="143" x14ac:dyDescent="0.25">
      <c r="B143" s="3078" t="s">
        <v>2626</v>
      </c>
      <c r="C143" s="3079" t="s">
        <v>2521</v>
      </c>
      <c r="D143" s="3079" t="s">
        <v>2644</v>
      </c>
      <c r="E143" s="3080" t="s">
        <v>2634</v>
      </c>
      <c r="F143" s="3081"/>
    </row>
    <row r="144" x14ac:dyDescent="0.25">
      <c r="B144" s="3078" t="s">
        <v>2626</v>
      </c>
      <c r="C144" s="3079" t="s">
        <v>2521</v>
      </c>
      <c r="D144" s="3079" t="s">
        <v>2542</v>
      </c>
      <c r="E144" s="3080" t="s">
        <v>2645</v>
      </c>
      <c r="F144" s="3081"/>
    </row>
    <row r="145" x14ac:dyDescent="0.25">
      <c r="B145" s="3078" t="s">
        <v>2626</v>
      </c>
      <c r="C145" s="3079" t="s">
        <v>2521</v>
      </c>
      <c r="D145" s="3079" t="s">
        <v>2609</v>
      </c>
      <c r="E145" s="3080" t="s">
        <v>2610</v>
      </c>
      <c r="F145" s="3081"/>
    </row>
    <row r="146" x14ac:dyDescent="0.25">
      <c r="B146" s="3078" t="s">
        <v>2626</v>
      </c>
      <c r="C146" s="3079" t="s">
        <v>2521</v>
      </c>
      <c r="D146" s="3079" t="s">
        <v>2544</v>
      </c>
      <c r="E146" s="3080" t="s">
        <v>2545</v>
      </c>
      <c r="F146" s="3081"/>
    </row>
    <row r="147" x14ac:dyDescent="0.25">
      <c r="B147" s="3078" t="s">
        <v>2626</v>
      </c>
      <c r="C147" s="3079" t="s">
        <v>2521</v>
      </c>
      <c r="D147" s="3079" t="s">
        <v>2539</v>
      </c>
      <c r="E147" s="3080" t="s">
        <v>2540</v>
      </c>
      <c r="F147" s="3081"/>
    </row>
    <row r="148" x14ac:dyDescent="0.25">
      <c r="B148" s="3078" t="s">
        <v>2626</v>
      </c>
      <c r="C148" s="3079" t="s">
        <v>2521</v>
      </c>
      <c r="D148" s="3079" t="s">
        <v>2646</v>
      </c>
      <c r="E148" s="3080" t="s">
        <v>2647</v>
      </c>
      <c r="F148" s="3081"/>
    </row>
    <row r="149" x14ac:dyDescent="0.25">
      <c r="B149" s="3078" t="s">
        <v>2626</v>
      </c>
      <c r="C149" s="3079" t="s">
        <v>2521</v>
      </c>
      <c r="D149" s="3079" t="s">
        <v>2612</v>
      </c>
      <c r="E149" s="3080" t="s">
        <v>2533</v>
      </c>
      <c r="F149" s="3081"/>
    </row>
    <row r="150" x14ac:dyDescent="0.25">
      <c r="B150" s="3078" t="s">
        <v>2626</v>
      </c>
      <c r="C150" s="3079" t="s">
        <v>2521</v>
      </c>
      <c r="D150" s="3079" t="s">
        <v>2549</v>
      </c>
      <c r="E150" s="3080" t="s">
        <v>2550</v>
      </c>
      <c r="F150" s="3081"/>
    </row>
    <row r="151" x14ac:dyDescent="0.25">
      <c r="B151" s="3078" t="s">
        <v>2626</v>
      </c>
      <c r="C151" s="3079" t="s">
        <v>2521</v>
      </c>
      <c r="D151" s="3079" t="s">
        <v>2648</v>
      </c>
      <c r="E151" s="3080" t="s">
        <v>2634</v>
      </c>
      <c r="F151" s="3081"/>
    </row>
    <row r="152" x14ac:dyDescent="0.25">
      <c r="B152" s="3078" t="s">
        <v>2626</v>
      </c>
      <c r="C152" s="3079" t="s">
        <v>2521</v>
      </c>
      <c r="D152" s="3079" t="s">
        <v>2608</v>
      </c>
      <c r="E152" s="3080" t="s">
        <v>2645</v>
      </c>
      <c r="F152" s="3081"/>
    </row>
    <row r="153" x14ac:dyDescent="0.25">
      <c r="B153" s="3078" t="s">
        <v>2626</v>
      </c>
      <c r="C153" s="3079" t="s">
        <v>2521</v>
      </c>
      <c r="D153" s="3079" t="s">
        <v>2557</v>
      </c>
      <c r="E153" s="3080" t="s">
        <v>2533</v>
      </c>
      <c r="F153" s="3081"/>
    </row>
    <row r="154" x14ac:dyDescent="0.25">
      <c r="B154" s="3078" t="s">
        <v>2626</v>
      </c>
      <c r="C154" s="3079" t="s">
        <v>2521</v>
      </c>
      <c r="D154" s="3079" t="s">
        <v>2587</v>
      </c>
      <c r="E154" s="3080" t="s">
        <v>2588</v>
      </c>
      <c r="F154" s="3081"/>
    </row>
    <row r="155" x14ac:dyDescent="0.25">
      <c r="B155" s="3078" t="s">
        <v>2626</v>
      </c>
      <c r="C155" s="3079" t="s">
        <v>2155</v>
      </c>
      <c r="D155" s="3079" t="s">
        <v>2649</v>
      </c>
      <c r="E155" s="3080" t="s">
        <v>327</v>
      </c>
      <c r="F155" s="3081"/>
    </row>
    <row r="156" x14ac:dyDescent="0.25">
      <c r="B156" s="3078" t="s">
        <v>2626</v>
      </c>
      <c r="C156" s="3079" t="s">
        <v>2521</v>
      </c>
      <c r="D156" s="3079" t="s">
        <v>2650</v>
      </c>
      <c r="E156" s="3080" t="s">
        <v>2651</v>
      </c>
      <c r="F156" s="3081"/>
    </row>
    <row r="157" x14ac:dyDescent="0.25">
      <c r="B157" s="3078" t="s">
        <v>2626</v>
      </c>
      <c r="C157" s="3079" t="s">
        <v>2521</v>
      </c>
      <c r="D157" s="3079" t="s">
        <v>2547</v>
      </c>
      <c r="E157" s="3080" t="s">
        <v>2548</v>
      </c>
      <c r="F157" s="3081"/>
    </row>
    <row r="158" x14ac:dyDescent="0.25">
      <c r="B158" s="3078" t="s">
        <v>2626</v>
      </c>
      <c r="C158" s="3079" t="s">
        <v>2155</v>
      </c>
      <c r="D158" s="3079" t="s">
        <v>2652</v>
      </c>
      <c r="E158" s="3080" t="s">
        <v>327</v>
      </c>
      <c r="F158" s="3081"/>
    </row>
    <row r="159" x14ac:dyDescent="0.25">
      <c r="B159" s="3078" t="s">
        <v>2626</v>
      </c>
      <c r="C159" s="3079" t="s">
        <v>2521</v>
      </c>
      <c r="D159" s="3079" t="s">
        <v>2592</v>
      </c>
      <c r="E159" s="3080" t="s">
        <v>2593</v>
      </c>
      <c r="F159" s="3081"/>
    </row>
    <row r="160" x14ac:dyDescent="0.25">
      <c r="B160" s="3078" t="s">
        <v>2626</v>
      </c>
      <c r="C160" s="3079" t="s">
        <v>2637</v>
      </c>
      <c r="D160" s="3079" t="s">
        <v>2653</v>
      </c>
      <c r="E160" s="3080" t="s">
        <v>2643</v>
      </c>
      <c r="F160" s="3081"/>
    </row>
    <row r="161" x14ac:dyDescent="0.25">
      <c r="B161" s="3078" t="s">
        <v>2626</v>
      </c>
      <c r="C161" s="3079" t="s">
        <v>2323</v>
      </c>
      <c r="D161" s="3079" t="s">
        <v>2654</v>
      </c>
      <c r="E161" s="3080" t="s">
        <v>327</v>
      </c>
      <c r="F161" s="3081"/>
    </row>
    <row r="162" x14ac:dyDescent="0.25">
      <c r="B162" s="3078" t="s">
        <v>2626</v>
      </c>
      <c r="C162" s="3079" t="s">
        <v>2521</v>
      </c>
      <c r="D162" s="3079" t="s">
        <v>2532</v>
      </c>
      <c r="E162" s="3080" t="s">
        <v>2533</v>
      </c>
      <c r="F162" s="3081"/>
    </row>
    <row r="163" x14ac:dyDescent="0.25">
      <c r="B163" s="3078" t="s">
        <v>2626</v>
      </c>
      <c r="C163" s="3079" t="s">
        <v>2521</v>
      </c>
      <c r="D163" s="3079" t="s">
        <v>2603</v>
      </c>
      <c r="E163" s="3080" t="s">
        <v>2593</v>
      </c>
      <c r="F163" s="3081"/>
    </row>
    <row r="164" x14ac:dyDescent="0.25">
      <c r="B164" s="3078" t="s">
        <v>2626</v>
      </c>
      <c r="C164" s="3079" t="s">
        <v>2521</v>
      </c>
      <c r="D164" s="3079" t="s">
        <v>2595</v>
      </c>
      <c r="E164" s="3080" t="s">
        <v>2596</v>
      </c>
      <c r="F164" s="3081"/>
    </row>
    <row r="165" x14ac:dyDescent="0.25">
      <c r="B165" s="3078" t="s">
        <v>2626</v>
      </c>
      <c r="C165" s="3079" t="s">
        <v>2521</v>
      </c>
      <c r="D165" s="3079" t="s">
        <v>2536</v>
      </c>
      <c r="E165" s="3080" t="s">
        <v>2537</v>
      </c>
      <c r="F165" s="3081"/>
    </row>
    <row r="166" x14ac:dyDescent="0.25">
      <c r="B166" s="3078" t="s">
        <v>2626</v>
      </c>
      <c r="C166" s="3079" t="s">
        <v>2521</v>
      </c>
      <c r="D166" s="3079" t="s">
        <v>2611</v>
      </c>
      <c r="E166" s="3080" t="s">
        <v>2588</v>
      </c>
      <c r="F166" s="3081"/>
    </row>
    <row r="167" x14ac:dyDescent="0.25">
      <c r="B167" s="3078" t="s">
        <v>2626</v>
      </c>
      <c r="C167" s="3079" t="s">
        <v>2155</v>
      </c>
      <c r="D167" s="3079" t="s">
        <v>2613</v>
      </c>
      <c r="E167" s="3080" t="s">
        <v>2614</v>
      </c>
      <c r="F167" s="3081"/>
    </row>
    <row r="168" x14ac:dyDescent="0.25">
      <c r="B168" s="3078" t="s">
        <v>2626</v>
      </c>
      <c r="C168" s="3079" t="s">
        <v>2323</v>
      </c>
      <c r="D168" s="3079" t="s">
        <v>2573</v>
      </c>
      <c r="E168" s="3080" t="s">
        <v>2526</v>
      </c>
      <c r="F168" s="3081"/>
    </row>
    <row r="169" x14ac:dyDescent="0.25">
      <c r="B169" s="3078" t="s">
        <v>2626</v>
      </c>
      <c r="C169" s="3079" t="s">
        <v>2323</v>
      </c>
      <c r="D169" s="3079" t="s">
        <v>2654</v>
      </c>
      <c r="E169" s="3080" t="s">
        <v>327</v>
      </c>
      <c r="F169" s="3081"/>
    </row>
    <row r="170" x14ac:dyDescent="0.25">
      <c r="B170" s="3078" t="s">
        <v>2626</v>
      </c>
      <c r="C170" s="3079" t="s">
        <v>2323</v>
      </c>
      <c r="D170" s="3079" t="s">
        <v>2546</v>
      </c>
      <c r="E170" s="3080" t="s">
        <v>2526</v>
      </c>
      <c r="F170" s="3081"/>
    </row>
    <row r="171" x14ac:dyDescent="0.25">
      <c r="B171" s="3078" t="s">
        <v>2626</v>
      </c>
      <c r="C171" s="3079" t="s">
        <v>2155</v>
      </c>
      <c r="D171" s="3079" t="s">
        <v>2554</v>
      </c>
      <c r="E171" s="3080" t="s">
        <v>2555</v>
      </c>
      <c r="F171" s="3081"/>
    </row>
    <row r="172" x14ac:dyDescent="0.25">
      <c r="B172" s="3078" t="s">
        <v>2626</v>
      </c>
      <c r="C172" s="3079" t="s">
        <v>2323</v>
      </c>
      <c r="D172" s="3079" t="s">
        <v>2606</v>
      </c>
      <c r="E172" s="3080" t="s">
        <v>2526</v>
      </c>
      <c r="F172" s="3081"/>
    </row>
    <row r="173" x14ac:dyDescent="0.25">
      <c r="B173" s="3078" t="s">
        <v>2626</v>
      </c>
      <c r="C173" s="3079" t="s">
        <v>2521</v>
      </c>
      <c r="D173" s="3079" t="s">
        <v>2655</v>
      </c>
      <c r="E173" s="3080" t="s">
        <v>2634</v>
      </c>
      <c r="F173" s="3081"/>
    </row>
    <row r="174" x14ac:dyDescent="0.25">
      <c r="B174" s="3078" t="s">
        <v>2626</v>
      </c>
      <c r="C174" s="3079" t="s">
        <v>2521</v>
      </c>
      <c r="D174" s="3079" t="s">
        <v>2656</v>
      </c>
      <c r="E174" s="3080" t="s">
        <v>2657</v>
      </c>
      <c r="F174" s="3081"/>
    </row>
    <row r="175" x14ac:dyDescent="0.25">
      <c r="B175" s="3078" t="s">
        <v>2626</v>
      </c>
      <c r="C175" s="3079" t="s">
        <v>2323</v>
      </c>
      <c r="D175" s="3079" t="s">
        <v>2597</v>
      </c>
      <c r="E175" s="3080" t="s">
        <v>2526</v>
      </c>
      <c r="F175" s="3081"/>
    </row>
    <row r="176" x14ac:dyDescent="0.25">
      <c r="B176" s="3078" t="s">
        <v>2626</v>
      </c>
      <c r="C176" s="3079" t="s">
        <v>2521</v>
      </c>
      <c r="D176" s="3079" t="s">
        <v>2658</v>
      </c>
      <c r="E176" s="3080" t="s">
        <v>2520</v>
      </c>
      <c r="F176" s="3081"/>
    </row>
    <row r="177" x14ac:dyDescent="0.25">
      <c r="B177" s="3078" t="s">
        <v>2626</v>
      </c>
      <c r="C177" s="3079" t="s">
        <v>2155</v>
      </c>
      <c r="D177" s="3079" t="s">
        <v>2624</v>
      </c>
      <c r="E177" s="3080" t="s">
        <v>2625</v>
      </c>
      <c r="F177" s="3081"/>
    </row>
    <row r="178" x14ac:dyDescent="0.25">
      <c r="B178" s="3078" t="s">
        <v>2626</v>
      </c>
      <c r="C178" s="3079" t="s">
        <v>2155</v>
      </c>
      <c r="D178" s="3079" t="s">
        <v>2659</v>
      </c>
      <c r="E178" s="3080" t="s">
        <v>2660</v>
      </c>
      <c r="F178" s="3081"/>
    </row>
    <row r="179" x14ac:dyDescent="0.25">
      <c r="B179" s="3078" t="s">
        <v>2661</v>
      </c>
      <c r="C179" s="3079" t="s">
        <v>2155</v>
      </c>
      <c r="D179" s="3079" t="s">
        <v>2652</v>
      </c>
      <c r="E179" s="3080" t="s">
        <v>327</v>
      </c>
      <c r="F179" s="3081"/>
    </row>
    <row r="180" x14ac:dyDescent="0.25">
      <c r="B180" s="3078" t="s">
        <v>2661</v>
      </c>
      <c r="C180" s="3079" t="s">
        <v>2518</v>
      </c>
      <c r="D180" s="3079" t="s">
        <v>2662</v>
      </c>
      <c r="E180" s="3080" t="s">
        <v>2520</v>
      </c>
      <c r="F180" s="3081"/>
    </row>
    <row r="181" x14ac:dyDescent="0.25">
      <c r="B181" s="3078" t="s">
        <v>2661</v>
      </c>
      <c r="C181" s="3079" t="s">
        <v>2521</v>
      </c>
      <c r="D181" s="3079" t="s">
        <v>2663</v>
      </c>
      <c r="E181" s="3080" t="s">
        <v>2664</v>
      </c>
      <c r="F181" s="3081"/>
    </row>
    <row r="182" x14ac:dyDescent="0.25">
      <c r="B182" s="3078" t="s">
        <v>2661</v>
      </c>
      <c r="C182" s="3079" t="s">
        <v>2521</v>
      </c>
      <c r="D182" s="3079" t="s">
        <v>2635</v>
      </c>
      <c r="E182" s="3080" t="s">
        <v>2665</v>
      </c>
      <c r="F182" s="3081"/>
    </row>
    <row r="183" x14ac:dyDescent="0.25">
      <c r="B183" s="3078" t="s">
        <v>2661</v>
      </c>
      <c r="C183" s="3079" t="s">
        <v>2521</v>
      </c>
      <c r="D183" s="3079" t="s">
        <v>2607</v>
      </c>
      <c r="E183" s="3080" t="s">
        <v>2666</v>
      </c>
      <c r="F183" s="3081"/>
    </row>
    <row r="184" x14ac:dyDescent="0.25">
      <c r="B184" s="3078" t="s">
        <v>2661</v>
      </c>
      <c r="C184" s="3079" t="s">
        <v>2637</v>
      </c>
      <c r="D184" s="3079" t="s">
        <v>2667</v>
      </c>
      <c r="E184" s="3080" t="s">
        <v>2643</v>
      </c>
      <c r="F184" s="3081"/>
    </row>
    <row r="185" x14ac:dyDescent="0.25">
      <c r="B185" s="3078" t="s">
        <v>2661</v>
      </c>
      <c r="C185" s="3079" t="s">
        <v>2521</v>
      </c>
      <c r="D185" s="3079" t="s">
        <v>2557</v>
      </c>
      <c r="E185" s="3080" t="s">
        <v>2533</v>
      </c>
      <c r="F185" s="3081"/>
    </row>
    <row r="186" x14ac:dyDescent="0.25">
      <c r="B186" s="3078" t="s">
        <v>2661</v>
      </c>
      <c r="C186" s="3079" t="s">
        <v>2521</v>
      </c>
      <c r="D186" s="3079" t="s">
        <v>2609</v>
      </c>
      <c r="E186" s="3080" t="s">
        <v>2610</v>
      </c>
      <c r="F186" s="3081"/>
    </row>
    <row r="187" x14ac:dyDescent="0.25">
      <c r="B187" s="3078" t="s">
        <v>2661</v>
      </c>
      <c r="C187" s="3079" t="s">
        <v>2521</v>
      </c>
      <c r="D187" s="3079" t="s">
        <v>2522</v>
      </c>
      <c r="E187" s="3080" t="s">
        <v>2520</v>
      </c>
      <c r="F187" s="3081"/>
    </row>
    <row r="188" x14ac:dyDescent="0.25">
      <c r="B188" s="3078" t="s">
        <v>2661</v>
      </c>
      <c r="C188" s="3079" t="s">
        <v>2521</v>
      </c>
      <c r="D188" s="3079" t="s">
        <v>2586</v>
      </c>
      <c r="E188" s="3080" t="s">
        <v>2520</v>
      </c>
      <c r="F188" s="3081"/>
    </row>
    <row r="189" x14ac:dyDescent="0.25">
      <c r="B189" s="3078" t="s">
        <v>2661</v>
      </c>
      <c r="C189" s="3079" t="s">
        <v>2521</v>
      </c>
      <c r="D189" s="3079" t="s">
        <v>2668</v>
      </c>
      <c r="E189" s="3080" t="s">
        <v>2669</v>
      </c>
      <c r="F189" s="3081"/>
    </row>
    <row r="190" x14ac:dyDescent="0.25">
      <c r="B190" s="3078" t="s">
        <v>2661</v>
      </c>
      <c r="C190" s="3079" t="s">
        <v>2521</v>
      </c>
      <c r="D190" s="3079" t="s">
        <v>2670</v>
      </c>
      <c r="E190" s="3080" t="s">
        <v>2669</v>
      </c>
      <c r="F190" s="3081"/>
    </row>
    <row r="191" x14ac:dyDescent="0.25">
      <c r="B191" s="3078" t="s">
        <v>2661</v>
      </c>
      <c r="C191" s="3079" t="s">
        <v>2323</v>
      </c>
      <c r="D191" s="3079" t="s">
        <v>2597</v>
      </c>
      <c r="E191" s="3080" t="s">
        <v>2526</v>
      </c>
      <c r="F191" s="3081"/>
    </row>
    <row r="192" x14ac:dyDescent="0.25">
      <c r="B192" s="3078" t="s">
        <v>2661</v>
      </c>
      <c r="C192" s="3079" t="s">
        <v>2521</v>
      </c>
      <c r="D192" s="3079" t="s">
        <v>2671</v>
      </c>
      <c r="E192" s="3080" t="s">
        <v>2672</v>
      </c>
      <c r="F192" s="3081"/>
    </row>
    <row r="193" x14ac:dyDescent="0.25">
      <c r="B193" s="3078" t="s">
        <v>2661</v>
      </c>
      <c r="C193" s="3079" t="s">
        <v>2323</v>
      </c>
      <c r="D193" s="3079" t="s">
        <v>2529</v>
      </c>
      <c r="E193" s="3080" t="s">
        <v>2526</v>
      </c>
      <c r="F193" s="3081"/>
    </row>
    <row r="194" x14ac:dyDescent="0.25">
      <c r="B194" s="3078" t="s">
        <v>2661</v>
      </c>
      <c r="C194" s="3079" t="s">
        <v>2323</v>
      </c>
      <c r="D194" s="3079" t="s">
        <v>2591</v>
      </c>
      <c r="E194" s="3080" t="s">
        <v>2526</v>
      </c>
      <c r="F194" s="3081"/>
    </row>
    <row r="195" x14ac:dyDescent="0.25">
      <c r="B195" s="3078" t="s">
        <v>2661</v>
      </c>
      <c r="C195" s="3079" t="s">
        <v>2521</v>
      </c>
      <c r="D195" s="3079" t="s">
        <v>2673</v>
      </c>
      <c r="E195" s="3080" t="s">
        <v>2669</v>
      </c>
      <c r="F195" s="3081"/>
    </row>
    <row r="196" x14ac:dyDescent="0.25">
      <c r="B196" s="3078" t="s">
        <v>2661</v>
      </c>
      <c r="C196" s="3079" t="s">
        <v>2521</v>
      </c>
      <c r="D196" s="3079" t="s">
        <v>2671</v>
      </c>
      <c r="E196" s="3080" t="s">
        <v>2672</v>
      </c>
      <c r="F196" s="3081"/>
    </row>
    <row r="197" x14ac:dyDescent="0.25">
      <c r="B197" s="3078" t="s">
        <v>2661</v>
      </c>
      <c r="C197" s="3079" t="s">
        <v>2518</v>
      </c>
      <c r="D197" s="3079" t="s">
        <v>2674</v>
      </c>
      <c r="E197" s="3080" t="s">
        <v>2675</v>
      </c>
      <c r="F197" s="3081"/>
    </row>
    <row r="198" x14ac:dyDescent="0.25">
      <c r="B198" s="3078" t="s">
        <v>2661</v>
      </c>
      <c r="C198" s="3079" t="s">
        <v>2521</v>
      </c>
      <c r="D198" s="3079" t="s">
        <v>2595</v>
      </c>
      <c r="E198" s="3080" t="s">
        <v>2596</v>
      </c>
      <c r="F198" s="3081"/>
    </row>
    <row r="199" x14ac:dyDescent="0.25">
      <c r="B199" s="3078" t="s">
        <v>2661</v>
      </c>
      <c r="C199" s="3079" t="s">
        <v>2323</v>
      </c>
      <c r="D199" s="3079" t="s">
        <v>2546</v>
      </c>
      <c r="E199" s="3080" t="s">
        <v>2526</v>
      </c>
      <c r="F199" s="3081"/>
    </row>
    <row r="200" x14ac:dyDescent="0.25">
      <c r="B200" s="3078" t="s">
        <v>2661</v>
      </c>
      <c r="C200" s="3079" t="s">
        <v>2521</v>
      </c>
      <c r="D200" s="3079" t="s">
        <v>2608</v>
      </c>
      <c r="E200" s="3080" t="s">
        <v>2676</v>
      </c>
      <c r="F200" s="3081"/>
    </row>
    <row r="201" x14ac:dyDescent="0.25">
      <c r="B201" s="3078" t="s">
        <v>2661</v>
      </c>
      <c r="C201" s="3079" t="s">
        <v>2323</v>
      </c>
      <c r="D201" s="3079" t="s">
        <v>2525</v>
      </c>
      <c r="E201" s="3080" t="s">
        <v>2526</v>
      </c>
      <c r="F201" s="3081"/>
    </row>
    <row r="202" x14ac:dyDescent="0.25">
      <c r="B202" s="3078" t="s">
        <v>2661</v>
      </c>
      <c r="C202" s="3079" t="s">
        <v>2155</v>
      </c>
      <c r="D202" s="3079" t="s">
        <v>2554</v>
      </c>
      <c r="E202" s="3080" t="s">
        <v>2555</v>
      </c>
      <c r="F202" s="3081"/>
    </row>
    <row r="203" x14ac:dyDescent="0.25">
      <c r="B203" s="3078" t="s">
        <v>2661</v>
      </c>
      <c r="C203" s="3079" t="s">
        <v>2521</v>
      </c>
      <c r="D203" s="3079" t="s">
        <v>2564</v>
      </c>
      <c r="E203" s="3080" t="s">
        <v>2565</v>
      </c>
      <c r="F203" s="3081"/>
    </row>
    <row r="204" x14ac:dyDescent="0.25">
      <c r="B204" s="3078" t="s">
        <v>2661</v>
      </c>
      <c r="C204" s="3079" t="s">
        <v>2155</v>
      </c>
      <c r="D204" s="3079" t="s">
        <v>2631</v>
      </c>
      <c r="E204" s="3080" t="s">
        <v>2632</v>
      </c>
      <c r="F204" s="3081"/>
    </row>
    <row r="205" x14ac:dyDescent="0.25">
      <c r="B205" s="3078" t="s">
        <v>2661</v>
      </c>
      <c r="C205" s="3079" t="s">
        <v>2518</v>
      </c>
      <c r="D205" s="3079" t="s">
        <v>2677</v>
      </c>
      <c r="E205" s="3080" t="s">
        <v>2678</v>
      </c>
      <c r="F205" s="3081"/>
    </row>
    <row r="206" x14ac:dyDescent="0.25">
      <c r="B206" s="3078" t="s">
        <v>2661</v>
      </c>
      <c r="C206" s="3079" t="s">
        <v>2521</v>
      </c>
      <c r="D206" s="3079" t="s">
        <v>2663</v>
      </c>
      <c r="E206" s="3080" t="s">
        <v>2664</v>
      </c>
      <c r="F206" s="3081"/>
    </row>
    <row r="207" x14ac:dyDescent="0.25">
      <c r="B207" s="3078" t="s">
        <v>2661</v>
      </c>
      <c r="C207" s="3079" t="s">
        <v>2155</v>
      </c>
      <c r="D207" s="3079" t="s">
        <v>2630</v>
      </c>
      <c r="E207" s="3080" t="s">
        <v>327</v>
      </c>
      <c r="F207" s="3081"/>
    </row>
    <row r="208" x14ac:dyDescent="0.25">
      <c r="B208" s="3078" t="s">
        <v>2661</v>
      </c>
      <c r="C208" s="3079" t="s">
        <v>2521</v>
      </c>
      <c r="D208" s="3079" t="s">
        <v>2542</v>
      </c>
      <c r="E208" s="3080" t="s">
        <v>2676</v>
      </c>
      <c r="F208" s="3081"/>
    </row>
    <row r="209" x14ac:dyDescent="0.25">
      <c r="B209" s="3078" t="s">
        <v>2661</v>
      </c>
      <c r="C209" s="3079" t="s">
        <v>2521</v>
      </c>
      <c r="D209" s="3079" t="s">
        <v>2544</v>
      </c>
      <c r="E209" s="3080" t="s">
        <v>2545</v>
      </c>
      <c r="F209" s="3081"/>
    </row>
    <row r="210" x14ac:dyDescent="0.25">
      <c r="B210" s="3078" t="s">
        <v>2661</v>
      </c>
      <c r="C210" s="3079" t="s">
        <v>2521</v>
      </c>
      <c r="D210" s="3079" t="s">
        <v>2612</v>
      </c>
      <c r="E210" s="3080" t="s">
        <v>2533</v>
      </c>
      <c r="F210" s="3081"/>
    </row>
    <row r="211" x14ac:dyDescent="0.25">
      <c r="B211" s="3078" t="s">
        <v>2661</v>
      </c>
      <c r="C211" s="3079" t="s">
        <v>2521</v>
      </c>
      <c r="D211" s="3079" t="s">
        <v>2549</v>
      </c>
      <c r="E211" s="3080" t="s">
        <v>2550</v>
      </c>
      <c r="F211" s="3081"/>
    </row>
    <row r="212" x14ac:dyDescent="0.25">
      <c r="B212" s="3078" t="s">
        <v>2661</v>
      </c>
      <c r="C212" s="3079" t="s">
        <v>2521</v>
      </c>
      <c r="D212" s="3079" t="s">
        <v>2562</v>
      </c>
      <c r="E212" s="3080" t="s">
        <v>2666</v>
      </c>
      <c r="F212" s="3081"/>
    </row>
    <row r="213" x14ac:dyDescent="0.25">
      <c r="B213" s="3078" t="s">
        <v>2661</v>
      </c>
      <c r="C213" s="3079" t="s">
        <v>2521</v>
      </c>
      <c r="D213" s="3079" t="s">
        <v>2679</v>
      </c>
      <c r="E213" s="3080" t="s">
        <v>2669</v>
      </c>
      <c r="F213" s="3081"/>
    </row>
    <row r="214" x14ac:dyDescent="0.25">
      <c r="B214" s="3078" t="s">
        <v>2661</v>
      </c>
      <c r="C214" s="3079" t="s">
        <v>2521</v>
      </c>
      <c r="D214" s="3079" t="s">
        <v>2680</v>
      </c>
      <c r="E214" s="3080" t="s">
        <v>2664</v>
      </c>
      <c r="F214" s="3081"/>
    </row>
    <row r="215" x14ac:dyDescent="0.25">
      <c r="B215" s="3078" t="s">
        <v>2661</v>
      </c>
      <c r="C215" s="3079" t="s">
        <v>2521</v>
      </c>
      <c r="D215" s="3079" t="s">
        <v>2680</v>
      </c>
      <c r="E215" s="3080" t="s">
        <v>2664</v>
      </c>
      <c r="F215" s="3081"/>
    </row>
    <row r="216" x14ac:dyDescent="0.25">
      <c r="B216" s="3078" t="s">
        <v>2661</v>
      </c>
      <c r="C216" s="3079" t="s">
        <v>2323</v>
      </c>
      <c r="D216" s="3079" t="s">
        <v>2606</v>
      </c>
      <c r="E216" s="3080" t="s">
        <v>2526</v>
      </c>
      <c r="F216" s="3081"/>
    </row>
    <row r="217" x14ac:dyDescent="0.25">
      <c r="B217" s="3078" t="s">
        <v>2661</v>
      </c>
      <c r="C217" s="3079" t="s">
        <v>2521</v>
      </c>
      <c r="D217" s="3079" t="s">
        <v>2592</v>
      </c>
      <c r="E217" s="3080" t="s">
        <v>2593</v>
      </c>
      <c r="F217" s="3081"/>
    </row>
    <row r="218" x14ac:dyDescent="0.25">
      <c r="B218" s="3078" t="s">
        <v>2661</v>
      </c>
      <c r="C218" s="3079" t="s">
        <v>2521</v>
      </c>
      <c r="D218" s="3079" t="s">
        <v>2679</v>
      </c>
      <c r="E218" s="3080" t="s">
        <v>2669</v>
      </c>
      <c r="F218" s="3081"/>
    </row>
    <row r="219" x14ac:dyDescent="0.25">
      <c r="B219" s="3078" t="s">
        <v>2661</v>
      </c>
      <c r="C219" s="3079" t="s">
        <v>2521</v>
      </c>
      <c r="D219" s="3079" t="s">
        <v>2670</v>
      </c>
      <c r="E219" s="3080" t="s">
        <v>2669</v>
      </c>
      <c r="F219" s="3081"/>
    </row>
    <row r="220" x14ac:dyDescent="0.25">
      <c r="B220" s="3078" t="s">
        <v>2661</v>
      </c>
      <c r="C220" s="3079" t="s">
        <v>2521</v>
      </c>
      <c r="D220" s="3079" t="s">
        <v>2603</v>
      </c>
      <c r="E220" s="3080" t="s">
        <v>2593</v>
      </c>
      <c r="F220" s="3081"/>
    </row>
    <row r="221" x14ac:dyDescent="0.25">
      <c r="B221" s="3078" t="s">
        <v>2661</v>
      </c>
      <c r="C221" s="3079" t="s">
        <v>2521</v>
      </c>
      <c r="D221" s="3079" t="s">
        <v>2681</v>
      </c>
      <c r="E221" s="3080" t="s">
        <v>2669</v>
      </c>
      <c r="F221" s="3081"/>
    </row>
    <row r="222" x14ac:dyDescent="0.25">
      <c r="B222" s="3078" t="s">
        <v>2661</v>
      </c>
      <c r="C222" s="3079" t="s">
        <v>2521</v>
      </c>
      <c r="D222" s="3079" t="s">
        <v>2594</v>
      </c>
      <c r="E222" s="3080" t="s">
        <v>2545</v>
      </c>
      <c r="F222" s="3081"/>
    </row>
    <row r="223" x14ac:dyDescent="0.25">
      <c r="B223" s="3078" t="s">
        <v>2661</v>
      </c>
      <c r="C223" s="3079" t="s">
        <v>2521</v>
      </c>
      <c r="D223" s="3079" t="s">
        <v>2536</v>
      </c>
      <c r="E223" s="3080" t="s">
        <v>2537</v>
      </c>
      <c r="F223" s="3081"/>
    </row>
    <row r="224" x14ac:dyDescent="0.25">
      <c r="B224" s="3078" t="s">
        <v>2661</v>
      </c>
      <c r="C224" s="3079" t="s">
        <v>2521</v>
      </c>
      <c r="D224" s="3079" t="s">
        <v>2561</v>
      </c>
      <c r="E224" s="3080" t="s">
        <v>2533</v>
      </c>
      <c r="F224" s="3081"/>
    </row>
    <row r="225" x14ac:dyDescent="0.25">
      <c r="B225" s="3078" t="s">
        <v>2661</v>
      </c>
      <c r="C225" s="3079" t="s">
        <v>2521</v>
      </c>
      <c r="D225" s="3079" t="s">
        <v>2532</v>
      </c>
      <c r="E225" s="3080" t="s">
        <v>2533</v>
      </c>
      <c r="F225" s="3081"/>
    </row>
    <row r="226" x14ac:dyDescent="0.25">
      <c r="B226" s="3078" t="s">
        <v>2661</v>
      </c>
      <c r="C226" s="3079" t="s">
        <v>2521</v>
      </c>
      <c r="D226" s="3079" t="s">
        <v>2681</v>
      </c>
      <c r="E226" s="3080" t="s">
        <v>2669</v>
      </c>
      <c r="F226" s="3081"/>
    </row>
    <row r="227" x14ac:dyDescent="0.25">
      <c r="B227" s="3078" t="s">
        <v>2661</v>
      </c>
      <c r="C227" s="3079" t="s">
        <v>2521</v>
      </c>
      <c r="D227" s="3079" t="s">
        <v>2668</v>
      </c>
      <c r="E227" s="3080" t="s">
        <v>2669</v>
      </c>
      <c r="F227" s="3081"/>
    </row>
    <row r="228" x14ac:dyDescent="0.25">
      <c r="B228" s="3078" t="s">
        <v>2661</v>
      </c>
      <c r="C228" s="3079" t="s">
        <v>2155</v>
      </c>
      <c r="D228" s="3079" t="s">
        <v>2640</v>
      </c>
      <c r="E228" s="3080" t="s">
        <v>2641</v>
      </c>
      <c r="F228" s="3081"/>
    </row>
    <row r="229" x14ac:dyDescent="0.25">
      <c r="B229" s="3078" t="s">
        <v>2661</v>
      </c>
      <c r="C229" s="3079" t="s">
        <v>2521</v>
      </c>
      <c r="D229" s="3079" t="s">
        <v>2673</v>
      </c>
      <c r="E229" s="3080" t="s">
        <v>2669</v>
      </c>
      <c r="F229" s="3081"/>
    </row>
    <row r="230" x14ac:dyDescent="0.25">
      <c r="B230" s="3078" t="s">
        <v>2661</v>
      </c>
      <c r="C230" s="3079" t="s">
        <v>2521</v>
      </c>
      <c r="D230" s="3079" t="s">
        <v>2547</v>
      </c>
      <c r="E230" s="3080" t="s">
        <v>2548</v>
      </c>
      <c r="F230" s="3081"/>
    </row>
    <row r="231" x14ac:dyDescent="0.25">
      <c r="B231" s="3078" t="s">
        <v>2661</v>
      </c>
      <c r="C231" s="3079" t="s">
        <v>2323</v>
      </c>
      <c r="D231" s="3079" t="s">
        <v>2573</v>
      </c>
      <c r="E231" s="3080" t="s">
        <v>2526</v>
      </c>
      <c r="F231" s="3081"/>
    </row>
    <row r="232" x14ac:dyDescent="0.25">
      <c r="B232" s="3078" t="s">
        <v>2661</v>
      </c>
      <c r="C232" s="3079" t="s">
        <v>2521</v>
      </c>
      <c r="D232" s="3079" t="s">
        <v>2658</v>
      </c>
      <c r="E232" s="3080" t="s">
        <v>2520</v>
      </c>
      <c r="F232" s="3081"/>
    </row>
    <row r="233" x14ac:dyDescent="0.25">
      <c r="B233" s="3078" t="s">
        <v>2661</v>
      </c>
      <c r="C233" s="3079" t="s">
        <v>2155</v>
      </c>
      <c r="D233" s="3079" t="s">
        <v>2624</v>
      </c>
      <c r="E233" s="3080" t="s">
        <v>2625</v>
      </c>
      <c r="F233" s="3081"/>
    </row>
    <row r="234" x14ac:dyDescent="0.25">
      <c r="B234" s="3078" t="s">
        <v>2661</v>
      </c>
      <c r="C234" s="3079" t="s">
        <v>2155</v>
      </c>
      <c r="D234" s="3079" t="s">
        <v>2659</v>
      </c>
      <c r="E234" s="3080" t="s">
        <v>2660</v>
      </c>
      <c r="F234" s="3081"/>
    </row>
    <row r="235" x14ac:dyDescent="0.25">
      <c r="B235" s="3078" t="s">
        <v>840</v>
      </c>
      <c r="C235" s="3079" t="s">
        <v>2518</v>
      </c>
      <c r="D235" s="3079" t="s">
        <v>2682</v>
      </c>
      <c r="E235" s="3080" t="s">
        <v>2683</v>
      </c>
      <c r="F235" s="3081"/>
    </row>
    <row r="236" x14ac:dyDescent="0.25">
      <c r="B236" s="3078" t="s">
        <v>840</v>
      </c>
      <c r="C236" s="3079" t="s">
        <v>2518</v>
      </c>
      <c r="D236" s="3079" t="s">
        <v>2684</v>
      </c>
      <c r="E236" s="3080" t="s">
        <v>2685</v>
      </c>
      <c r="F236" s="3081"/>
    </row>
    <row r="237" x14ac:dyDescent="0.25">
      <c r="B237" s="3078" t="s">
        <v>841</v>
      </c>
      <c r="C237" s="3079" t="s">
        <v>2518</v>
      </c>
      <c r="D237" s="3079" t="s">
        <v>2686</v>
      </c>
      <c r="E237" s="3080" t="s">
        <v>2683</v>
      </c>
      <c r="F237" s="3081"/>
    </row>
    <row r="238" x14ac:dyDescent="0.25">
      <c r="B238" s="3078" t="s">
        <v>841</v>
      </c>
      <c r="C238" s="3079" t="s">
        <v>2518</v>
      </c>
      <c r="D238" s="3079" t="s">
        <v>2687</v>
      </c>
      <c r="E238" s="3080" t="s">
        <v>2688</v>
      </c>
      <c r="F238" s="3081"/>
    </row>
    <row r="239" x14ac:dyDescent="0.25">
      <c r="B239" s="3078" t="s">
        <v>841</v>
      </c>
      <c r="C239" s="3079" t="s">
        <v>2518</v>
      </c>
      <c r="D239" s="3079" t="s">
        <v>2687</v>
      </c>
      <c r="E239" s="3080" t="s">
        <v>2685</v>
      </c>
      <c r="F239" s="3081"/>
    </row>
    <row r="240" x14ac:dyDescent="0.25">
      <c r="B240" s="3078" t="s">
        <v>841</v>
      </c>
      <c r="C240" s="3079" t="s">
        <v>2518</v>
      </c>
      <c r="D240" s="3079" t="s">
        <v>2689</v>
      </c>
      <c r="E240" s="3080" t="s">
        <v>2690</v>
      </c>
      <c r="F240" s="3081"/>
    </row>
    <row r="241" x14ac:dyDescent="0.25">
      <c r="B241" s="3078" t="s">
        <v>841</v>
      </c>
      <c r="C241" s="3079" t="s">
        <v>2518</v>
      </c>
      <c r="D241" s="3079" t="s">
        <v>2689</v>
      </c>
      <c r="E241" s="3080" t="s">
        <v>2690</v>
      </c>
      <c r="F241" s="3081"/>
    </row>
    <row r="242" x14ac:dyDescent="0.25">
      <c r="B242" s="3078" t="s">
        <v>842</v>
      </c>
      <c r="C242" s="3079" t="s">
        <v>2518</v>
      </c>
      <c r="D242" s="3079" t="s">
        <v>2691</v>
      </c>
      <c r="E242" s="3080" t="s">
        <v>2690</v>
      </c>
      <c r="F242" s="3081"/>
    </row>
    <row r="243" x14ac:dyDescent="0.25">
      <c r="B243" s="3078" t="s">
        <v>842</v>
      </c>
      <c r="C243" s="3079" t="s">
        <v>2518</v>
      </c>
      <c r="D243" s="3079" t="s">
        <v>2692</v>
      </c>
      <c r="E243" s="3080" t="s">
        <v>2685</v>
      </c>
      <c r="F243" s="3081"/>
    </row>
    <row r="244" x14ac:dyDescent="0.25">
      <c r="B244" s="3078" t="s">
        <v>842</v>
      </c>
      <c r="C244" s="3079" t="s">
        <v>2518</v>
      </c>
      <c r="D244" s="3079" t="s">
        <v>2691</v>
      </c>
      <c r="E244" s="3080" t="s">
        <v>2690</v>
      </c>
      <c r="F244" s="3081"/>
    </row>
    <row r="245" x14ac:dyDescent="0.25">
      <c r="B245" s="3078" t="s">
        <v>842</v>
      </c>
      <c r="C245" s="3079" t="s">
        <v>2518</v>
      </c>
      <c r="D245" s="3079" t="s">
        <v>2692</v>
      </c>
      <c r="E245" s="3080" t="s">
        <v>2688</v>
      </c>
      <c r="F245" s="3081"/>
    </row>
    <row r="246" x14ac:dyDescent="0.25">
      <c r="B246" s="3078" t="s">
        <v>843</v>
      </c>
      <c r="C246" s="3079" t="s">
        <v>2518</v>
      </c>
      <c r="D246" s="3079" t="s">
        <v>2693</v>
      </c>
      <c r="E246" s="3080" t="s">
        <v>2685</v>
      </c>
      <c r="F246" s="3081"/>
    </row>
    <row r="247" x14ac:dyDescent="0.25">
      <c r="B247" s="3078" t="s">
        <v>843</v>
      </c>
      <c r="C247" s="3079" t="s">
        <v>2518</v>
      </c>
      <c r="D247" s="3079" t="s">
        <v>2693</v>
      </c>
      <c r="E247" s="3080" t="s">
        <v>2688</v>
      </c>
      <c r="F247" s="3081"/>
    </row>
    <row r="248" x14ac:dyDescent="0.25">
      <c r="B248" s="3078" t="s">
        <v>843</v>
      </c>
      <c r="C248" s="3079" t="s">
        <v>2518</v>
      </c>
      <c r="D248" s="3079" t="s">
        <v>2694</v>
      </c>
      <c r="E248" s="3080" t="s">
        <v>2683</v>
      </c>
      <c r="F248" s="3081"/>
    </row>
    <row r="249" x14ac:dyDescent="0.25">
      <c r="B249" s="3078" t="s">
        <v>843</v>
      </c>
      <c r="C249" s="3079" t="s">
        <v>2518</v>
      </c>
      <c r="D249" s="3079" t="s">
        <v>2695</v>
      </c>
      <c r="E249" s="3080" t="s">
        <v>2690</v>
      </c>
      <c r="F249" s="3081"/>
    </row>
    <row r="250" x14ac:dyDescent="0.25">
      <c r="B250" s="3078" t="s">
        <v>843</v>
      </c>
      <c r="C250" s="3079" t="s">
        <v>2518</v>
      </c>
      <c r="D250" s="3079" t="s">
        <v>2695</v>
      </c>
      <c r="E250" s="3080" t="s">
        <v>2690</v>
      </c>
      <c r="F250" s="3081"/>
    </row>
    <row r="251" x14ac:dyDescent="0.25">
      <c r="B251" s="3078" t="s">
        <v>844</v>
      </c>
      <c r="C251" s="3079" t="s">
        <v>2518</v>
      </c>
      <c r="D251" s="3079" t="s">
        <v>2696</v>
      </c>
      <c r="E251" s="3080" t="s">
        <v>2690</v>
      </c>
      <c r="F251" s="3081"/>
    </row>
    <row r="252" x14ac:dyDescent="0.25">
      <c r="B252" s="3078" t="s">
        <v>844</v>
      </c>
      <c r="C252" s="3079" t="s">
        <v>2518</v>
      </c>
      <c r="D252" s="3079" t="s">
        <v>2696</v>
      </c>
      <c r="E252" s="3080" t="s">
        <v>2690</v>
      </c>
      <c r="F252" s="3081"/>
    </row>
    <row r="253" x14ac:dyDescent="0.25">
      <c r="B253" s="3078" t="s">
        <v>844</v>
      </c>
      <c r="C253" s="3079" t="s">
        <v>2518</v>
      </c>
      <c r="D253" s="3079" t="s">
        <v>2697</v>
      </c>
      <c r="E253" s="3080" t="s">
        <v>2683</v>
      </c>
      <c r="F253" s="3081"/>
    </row>
    <row r="254" x14ac:dyDescent="0.25">
      <c r="B254" s="3078" t="s">
        <v>844</v>
      </c>
      <c r="C254" s="3079" t="s">
        <v>2518</v>
      </c>
      <c r="D254" s="3079" t="s">
        <v>2698</v>
      </c>
      <c r="E254" s="3080" t="s">
        <v>2688</v>
      </c>
      <c r="F254" s="3081"/>
    </row>
    <row r="255" x14ac:dyDescent="0.25">
      <c r="B255" s="3078" t="s">
        <v>844</v>
      </c>
      <c r="C255" s="3079" t="s">
        <v>2518</v>
      </c>
      <c r="D255" s="3079" t="s">
        <v>2698</v>
      </c>
      <c r="E255" s="3080" t="s">
        <v>2685</v>
      </c>
      <c r="F255" s="3081"/>
    </row>
    <row r="256" x14ac:dyDescent="0.25">
      <c r="B256" s="3078" t="s">
        <v>845</v>
      </c>
      <c r="C256" s="3079" t="s">
        <v>2518</v>
      </c>
      <c r="D256" s="3079" t="s">
        <v>2699</v>
      </c>
      <c r="E256" s="3080" t="s">
        <v>2690</v>
      </c>
      <c r="F256" s="3081"/>
    </row>
    <row r="257" x14ac:dyDescent="0.25">
      <c r="B257" s="3078" t="s">
        <v>845</v>
      </c>
      <c r="C257" s="3079" t="s">
        <v>2518</v>
      </c>
      <c r="D257" s="3079" t="s">
        <v>2700</v>
      </c>
      <c r="E257" s="3080" t="s">
        <v>2685</v>
      </c>
      <c r="F257" s="3081"/>
    </row>
    <row r="258" x14ac:dyDescent="0.25">
      <c r="B258" s="3078" t="s">
        <v>845</v>
      </c>
      <c r="C258" s="3079" t="s">
        <v>2518</v>
      </c>
      <c r="D258" s="3079" t="s">
        <v>2700</v>
      </c>
      <c r="E258" s="3080" t="s">
        <v>2688</v>
      </c>
      <c r="F258" s="3081"/>
    </row>
    <row r="259" x14ac:dyDescent="0.25">
      <c r="B259" s="3078" t="s">
        <v>845</v>
      </c>
      <c r="C259" s="3079" t="s">
        <v>2518</v>
      </c>
      <c r="D259" s="3079" t="s">
        <v>2699</v>
      </c>
      <c r="E259" s="3080" t="s">
        <v>2690</v>
      </c>
      <c r="F259" s="3081"/>
    </row>
    <row r="260" x14ac:dyDescent="0.25">
      <c r="B260" s="3078" t="s">
        <v>846</v>
      </c>
      <c r="C260" s="3079" t="s">
        <v>2518</v>
      </c>
      <c r="D260" s="3079" t="s">
        <v>2701</v>
      </c>
      <c r="E260" s="3080" t="s">
        <v>2685</v>
      </c>
      <c r="F260" s="3081"/>
    </row>
    <row r="261" x14ac:dyDescent="0.25">
      <c r="B261" s="3078" t="s">
        <v>846</v>
      </c>
      <c r="C261" s="3079" t="s">
        <v>2518</v>
      </c>
      <c r="D261" s="3079" t="s">
        <v>2701</v>
      </c>
      <c r="E261" s="3080" t="s">
        <v>2688</v>
      </c>
      <c r="F261" s="3081"/>
    </row>
    <row r="262" x14ac:dyDescent="0.25">
      <c r="B262" s="3078" t="s">
        <v>846</v>
      </c>
      <c r="C262" s="3079" t="s">
        <v>2518</v>
      </c>
      <c r="D262" s="3079" t="s">
        <v>2702</v>
      </c>
      <c r="E262" s="3080" t="s">
        <v>2571</v>
      </c>
      <c r="F262" s="3081"/>
    </row>
    <row r="263" x14ac:dyDescent="0.25">
      <c r="B263" s="3078" t="s">
        <v>846</v>
      </c>
      <c r="C263" s="3079" t="s">
        <v>2518</v>
      </c>
      <c r="D263" s="3079" t="s">
        <v>2703</v>
      </c>
      <c r="E263" s="3080" t="s">
        <v>2690</v>
      </c>
      <c r="F263" s="3081"/>
    </row>
    <row r="264" x14ac:dyDescent="0.25">
      <c r="B264" s="3078" t="s">
        <v>846</v>
      </c>
      <c r="C264" s="3079" t="s">
        <v>2518</v>
      </c>
      <c r="D264" s="3079" t="s">
        <v>2703</v>
      </c>
      <c r="E264" s="3080" t="s">
        <v>2690</v>
      </c>
      <c r="F264" s="3081"/>
    </row>
    <row r="265" x14ac:dyDescent="0.25">
      <c r="B265" s="3078" t="s">
        <v>846</v>
      </c>
      <c r="C265" s="3079" t="s">
        <v>2518</v>
      </c>
      <c r="D265" s="3079" t="s">
        <v>2704</v>
      </c>
      <c r="E265" s="3080" t="s">
        <v>2683</v>
      </c>
      <c r="F265" s="3081"/>
    </row>
    <row r="266" x14ac:dyDescent="0.25">
      <c r="B266" s="3078" t="s">
        <v>847</v>
      </c>
      <c r="C266" s="3079" t="s">
        <v>2518</v>
      </c>
      <c r="D266" s="3079" t="s">
        <v>2705</v>
      </c>
      <c r="E266" s="3080" t="s">
        <v>2685</v>
      </c>
      <c r="F266" s="3081"/>
    </row>
    <row r="267" x14ac:dyDescent="0.25">
      <c r="B267" s="3078" t="s">
        <v>847</v>
      </c>
      <c r="C267" s="3079" t="s">
        <v>2518</v>
      </c>
      <c r="D267" s="3079" t="s">
        <v>2705</v>
      </c>
      <c r="E267" s="3080" t="s">
        <v>2688</v>
      </c>
      <c r="F267" s="3081"/>
    </row>
    <row r="268" x14ac:dyDescent="0.25">
      <c r="B268" s="3078" t="s">
        <v>847</v>
      </c>
      <c r="C268" s="3079" t="s">
        <v>2518</v>
      </c>
      <c r="D268" s="3079" t="s">
        <v>2706</v>
      </c>
      <c r="E268" s="3080" t="s">
        <v>2690</v>
      </c>
      <c r="F268" s="3081"/>
    </row>
    <row r="269" x14ac:dyDescent="0.25">
      <c r="B269" s="3078" t="s">
        <v>847</v>
      </c>
      <c r="C269" s="3079" t="s">
        <v>2518</v>
      </c>
      <c r="D269" s="3079" t="s">
        <v>2706</v>
      </c>
      <c r="E269" s="3080" t="s">
        <v>2690</v>
      </c>
      <c r="F269" s="3081"/>
    </row>
    <row r="270" x14ac:dyDescent="0.25">
      <c r="B270" s="3078" t="s">
        <v>848</v>
      </c>
      <c r="C270" s="3079" t="s">
        <v>2518</v>
      </c>
      <c r="D270" s="3079" t="s">
        <v>2707</v>
      </c>
      <c r="E270" s="3080" t="s">
        <v>2688</v>
      </c>
      <c r="F270" s="3081"/>
    </row>
    <row r="271" x14ac:dyDescent="0.25">
      <c r="B271" s="3078" t="s">
        <v>848</v>
      </c>
      <c r="C271" s="3079" t="s">
        <v>2518</v>
      </c>
      <c r="D271" s="3079" t="s">
        <v>2708</v>
      </c>
      <c r="E271" s="3080" t="s">
        <v>2690</v>
      </c>
      <c r="F271" s="3081"/>
    </row>
    <row r="272" x14ac:dyDescent="0.25">
      <c r="B272" s="3078" t="s">
        <v>848</v>
      </c>
      <c r="C272" s="3079" t="s">
        <v>2518</v>
      </c>
      <c r="D272" s="3079" t="s">
        <v>2709</v>
      </c>
      <c r="E272" s="3080" t="s">
        <v>2683</v>
      </c>
      <c r="F272" s="3081"/>
    </row>
    <row r="273" x14ac:dyDescent="0.25">
      <c r="B273" s="3078" t="s">
        <v>848</v>
      </c>
      <c r="C273" s="3079" t="s">
        <v>2518</v>
      </c>
      <c r="D273" s="3079" t="s">
        <v>2707</v>
      </c>
      <c r="E273" s="3080" t="s">
        <v>2685</v>
      </c>
      <c r="F273" s="3081"/>
    </row>
    <row r="274" x14ac:dyDescent="0.25">
      <c r="B274" s="3078" t="s">
        <v>848</v>
      </c>
      <c r="C274" s="3079" t="s">
        <v>2518</v>
      </c>
      <c r="D274" s="3079" t="s">
        <v>2708</v>
      </c>
      <c r="E274" s="3080" t="s">
        <v>2690</v>
      </c>
      <c r="F274" s="3081"/>
    </row>
    <row r="275" x14ac:dyDescent="0.25">
      <c r="B275" s="3078" t="s">
        <v>849</v>
      </c>
      <c r="C275" s="3079" t="s">
        <v>2518</v>
      </c>
      <c r="D275" s="3079" t="s">
        <v>2710</v>
      </c>
      <c r="E275" s="3080" t="s">
        <v>2685</v>
      </c>
      <c r="F275" s="3081"/>
    </row>
    <row r="276" x14ac:dyDescent="0.25">
      <c r="B276" s="3078" t="s">
        <v>849</v>
      </c>
      <c r="C276" s="3079" t="s">
        <v>2518</v>
      </c>
      <c r="D276" s="3079" t="s">
        <v>2710</v>
      </c>
      <c r="E276" s="3080" t="s">
        <v>2688</v>
      </c>
      <c r="F276" s="3081"/>
    </row>
    <row r="277" x14ac:dyDescent="0.25">
      <c r="B277" s="3078" t="s">
        <v>849</v>
      </c>
      <c r="C277" s="3079" t="s">
        <v>2518</v>
      </c>
      <c r="D277" s="3079" t="s">
        <v>2711</v>
      </c>
      <c r="E277" s="3080" t="s">
        <v>2690</v>
      </c>
      <c r="F277" s="3081"/>
    </row>
    <row r="278" x14ac:dyDescent="0.25">
      <c r="B278" s="3078" t="s">
        <v>849</v>
      </c>
      <c r="C278" s="3079" t="s">
        <v>2518</v>
      </c>
      <c r="D278" s="3079" t="s">
        <v>2711</v>
      </c>
      <c r="E278" s="3080" t="s">
        <v>2690</v>
      </c>
      <c r="F278" s="3081"/>
    </row>
    <row r="279" x14ac:dyDescent="0.25">
      <c r="B279" s="3078" t="s">
        <v>850</v>
      </c>
      <c r="C279" s="3079" t="s">
        <v>2518</v>
      </c>
      <c r="D279" s="3079" t="s">
        <v>2712</v>
      </c>
      <c r="E279" s="3080" t="s">
        <v>2688</v>
      </c>
      <c r="F279" s="3081"/>
    </row>
    <row r="280" x14ac:dyDescent="0.25">
      <c r="B280" s="3078" t="s">
        <v>850</v>
      </c>
      <c r="C280" s="3079" t="s">
        <v>2518</v>
      </c>
      <c r="D280" s="3079" t="s">
        <v>2713</v>
      </c>
      <c r="E280" s="3080" t="s">
        <v>2690</v>
      </c>
      <c r="F280" s="3081"/>
    </row>
    <row r="281" x14ac:dyDescent="0.25">
      <c r="B281" s="3078" t="s">
        <v>850</v>
      </c>
      <c r="C281" s="3079" t="s">
        <v>2518</v>
      </c>
      <c r="D281" s="3079" t="s">
        <v>2714</v>
      </c>
      <c r="E281" s="3080" t="s">
        <v>2683</v>
      </c>
      <c r="F281" s="3081"/>
    </row>
    <row r="282" x14ac:dyDescent="0.25">
      <c r="B282" s="3078" t="s">
        <v>850</v>
      </c>
      <c r="C282" s="3079" t="s">
        <v>2518</v>
      </c>
      <c r="D282" s="3079" t="s">
        <v>2713</v>
      </c>
      <c r="E282" s="3080" t="s">
        <v>2690</v>
      </c>
      <c r="F282" s="3081"/>
    </row>
    <row r="283" x14ac:dyDescent="0.25">
      <c r="B283" s="3078" t="s">
        <v>850</v>
      </c>
      <c r="C283" s="3079" t="s">
        <v>2518</v>
      </c>
      <c r="D283" s="3079" t="s">
        <v>2712</v>
      </c>
      <c r="E283" s="3080" t="s">
        <v>2685</v>
      </c>
      <c r="F283" s="3081"/>
    </row>
    <row r="284" x14ac:dyDescent="0.25">
      <c r="B284" s="3078" t="s">
        <v>851</v>
      </c>
      <c r="C284" s="3079" t="s">
        <v>2518</v>
      </c>
      <c r="D284" s="3079" t="s">
        <v>2715</v>
      </c>
      <c r="E284" s="3080" t="s">
        <v>2690</v>
      </c>
      <c r="F284" s="3081"/>
    </row>
    <row r="285" x14ac:dyDescent="0.25">
      <c r="B285" s="3078" t="s">
        <v>851</v>
      </c>
      <c r="C285" s="3079" t="s">
        <v>2518</v>
      </c>
      <c r="D285" s="3079" t="s">
        <v>2716</v>
      </c>
      <c r="E285" s="3080" t="s">
        <v>2685</v>
      </c>
      <c r="F285" s="3081"/>
    </row>
    <row r="286" x14ac:dyDescent="0.25">
      <c r="B286" s="3078" t="s">
        <v>851</v>
      </c>
      <c r="C286" s="3079" t="s">
        <v>2518</v>
      </c>
      <c r="D286" s="3079" t="s">
        <v>2715</v>
      </c>
      <c r="E286" s="3080" t="s">
        <v>2690</v>
      </c>
      <c r="F286" s="3081"/>
    </row>
    <row r="287" x14ac:dyDescent="0.25">
      <c r="B287" s="3078" t="s">
        <v>851</v>
      </c>
      <c r="C287" s="3079" t="s">
        <v>2518</v>
      </c>
      <c r="D287" s="3079" t="s">
        <v>2716</v>
      </c>
      <c r="E287" s="3080" t="s">
        <v>2688</v>
      </c>
      <c r="F287" s="3081"/>
    </row>
    <row r="288" x14ac:dyDescent="0.25">
      <c r="B288" s="3078" t="s">
        <v>852</v>
      </c>
      <c r="C288" s="3079" t="s">
        <v>2518</v>
      </c>
      <c r="D288" s="3079" t="s">
        <v>2717</v>
      </c>
      <c r="E288" s="3080" t="s">
        <v>2685</v>
      </c>
      <c r="F288" s="3081"/>
    </row>
    <row r="289" x14ac:dyDescent="0.25">
      <c r="B289" s="3078" t="s">
        <v>852</v>
      </c>
      <c r="C289" s="3079" t="s">
        <v>2518</v>
      </c>
      <c r="D289" s="3079" t="s">
        <v>2718</v>
      </c>
      <c r="E289" s="3080" t="s">
        <v>2690</v>
      </c>
      <c r="F289" s="3081"/>
    </row>
    <row r="290" x14ac:dyDescent="0.25">
      <c r="B290" s="3078" t="s">
        <v>852</v>
      </c>
      <c r="C290" s="3079" t="s">
        <v>2518</v>
      </c>
      <c r="D290" s="3079" t="s">
        <v>2717</v>
      </c>
      <c r="E290" s="3080" t="s">
        <v>2688</v>
      </c>
      <c r="F290" s="3081"/>
    </row>
    <row r="291" x14ac:dyDescent="0.25">
      <c r="B291" s="3078" t="s">
        <v>852</v>
      </c>
      <c r="C291" s="3079" t="s">
        <v>2518</v>
      </c>
      <c r="D291" s="3079" t="s">
        <v>2718</v>
      </c>
      <c r="E291" s="3080" t="s">
        <v>2690</v>
      </c>
      <c r="F291" s="3081"/>
    </row>
    <row r="292" x14ac:dyDescent="0.25">
      <c r="B292" s="3078" t="s">
        <v>853</v>
      </c>
      <c r="C292" s="3079" t="s">
        <v>2518</v>
      </c>
      <c r="D292" s="3079" t="s">
        <v>2719</v>
      </c>
      <c r="E292" s="3080" t="s">
        <v>2688</v>
      </c>
      <c r="F292" s="3081"/>
    </row>
    <row r="293" x14ac:dyDescent="0.25">
      <c r="B293" s="3078" t="s">
        <v>853</v>
      </c>
      <c r="C293" s="3079" t="s">
        <v>2518</v>
      </c>
      <c r="D293" s="3079" t="s">
        <v>2719</v>
      </c>
      <c r="E293" s="3080" t="s">
        <v>2685</v>
      </c>
      <c r="F293" s="3081"/>
    </row>
    <row r="294" x14ac:dyDescent="0.25">
      <c r="B294" s="3078" t="s">
        <v>853</v>
      </c>
      <c r="C294" s="3079" t="s">
        <v>2518</v>
      </c>
      <c r="D294" s="3079" t="s">
        <v>2720</v>
      </c>
      <c r="E294" s="3080" t="s">
        <v>2690</v>
      </c>
      <c r="F294" s="3081"/>
    </row>
    <row r="295" x14ac:dyDescent="0.25">
      <c r="B295" s="3078" t="s">
        <v>853</v>
      </c>
      <c r="C295" s="3079" t="s">
        <v>2518</v>
      </c>
      <c r="D295" s="3079" t="s">
        <v>2720</v>
      </c>
      <c r="E295" s="3080" t="s">
        <v>2690</v>
      </c>
      <c r="F295" s="3081"/>
    </row>
    <row r="296" x14ac:dyDescent="0.25">
      <c r="B296" s="3078" t="s">
        <v>854</v>
      </c>
      <c r="C296" s="3079" t="s">
        <v>2518</v>
      </c>
      <c r="D296" s="3079" t="s">
        <v>2721</v>
      </c>
      <c r="E296" s="3080" t="s">
        <v>2685</v>
      </c>
      <c r="F296" s="3081"/>
    </row>
    <row r="297" x14ac:dyDescent="0.25">
      <c r="B297" s="3078" t="s">
        <v>854</v>
      </c>
      <c r="C297" s="3079" t="s">
        <v>2518</v>
      </c>
      <c r="D297" s="3079" t="s">
        <v>2722</v>
      </c>
      <c r="E297" s="3080" t="s">
        <v>2690</v>
      </c>
      <c r="F297" s="3081"/>
    </row>
    <row r="298" x14ac:dyDescent="0.25">
      <c r="B298" s="3078" t="s">
        <v>854</v>
      </c>
      <c r="C298" s="3079" t="s">
        <v>2518</v>
      </c>
      <c r="D298" s="3079" t="s">
        <v>2721</v>
      </c>
      <c r="E298" s="3080" t="s">
        <v>2688</v>
      </c>
      <c r="F298" s="3081"/>
    </row>
    <row r="299" x14ac:dyDescent="0.25">
      <c r="B299" s="3078" t="s">
        <v>854</v>
      </c>
      <c r="C299" s="3079" t="s">
        <v>2518</v>
      </c>
      <c r="D299" s="3079" t="s">
        <v>2722</v>
      </c>
      <c r="E299" s="3080" t="s">
        <v>2690</v>
      </c>
      <c r="F299" s="3081"/>
    </row>
    <row r="300" x14ac:dyDescent="0.25">
      <c r="B300" s="3078" t="s">
        <v>855</v>
      </c>
      <c r="C300" s="3079" t="s">
        <v>2518</v>
      </c>
      <c r="D300" s="3079" t="s">
        <v>2723</v>
      </c>
      <c r="E300" s="3080" t="s">
        <v>2685</v>
      </c>
      <c r="F300" s="3081"/>
    </row>
    <row r="301" x14ac:dyDescent="0.25">
      <c r="B301" s="3078" t="s">
        <v>855</v>
      </c>
      <c r="C301" s="3079" t="s">
        <v>2518</v>
      </c>
      <c r="D301" s="3079" t="s">
        <v>2724</v>
      </c>
      <c r="E301" s="3080" t="s">
        <v>2683</v>
      </c>
      <c r="F301" s="3081"/>
    </row>
    <row r="302" x14ac:dyDescent="0.25">
      <c r="B302" s="3078" t="s">
        <v>855</v>
      </c>
      <c r="C302" s="3079" t="s">
        <v>2518</v>
      </c>
      <c r="D302" s="3079" t="s">
        <v>2725</v>
      </c>
      <c r="E302" s="3080" t="s">
        <v>2690</v>
      </c>
      <c r="F302" s="3081"/>
    </row>
    <row r="303" x14ac:dyDescent="0.25">
      <c r="B303" s="3078" t="s">
        <v>855</v>
      </c>
      <c r="C303" s="3079" t="s">
        <v>2518</v>
      </c>
      <c r="D303" s="3079" t="s">
        <v>2725</v>
      </c>
      <c r="E303" s="3080" t="s">
        <v>2690</v>
      </c>
      <c r="F303" s="3081"/>
    </row>
    <row r="304" x14ac:dyDescent="0.25">
      <c r="B304" s="3078" t="s">
        <v>855</v>
      </c>
      <c r="C304" s="3079" t="s">
        <v>2518</v>
      </c>
      <c r="D304" s="3079" t="s">
        <v>2723</v>
      </c>
      <c r="E304" s="3080" t="s">
        <v>2688</v>
      </c>
      <c r="F304" s="3081"/>
    </row>
    <row r="305" x14ac:dyDescent="0.25">
      <c r="B305" s="3078" t="s">
        <v>856</v>
      </c>
      <c r="C305" s="3079" t="s">
        <v>2518</v>
      </c>
      <c r="D305" s="3079" t="s">
        <v>2726</v>
      </c>
      <c r="E305" s="3080" t="s">
        <v>2685</v>
      </c>
      <c r="F305" s="3081"/>
    </row>
    <row r="306" x14ac:dyDescent="0.25">
      <c r="B306" s="3078" t="s">
        <v>856</v>
      </c>
      <c r="C306" s="3079" t="s">
        <v>2518</v>
      </c>
      <c r="D306" s="3079" t="s">
        <v>2727</v>
      </c>
      <c r="E306" s="3080" t="s">
        <v>2690</v>
      </c>
      <c r="F306" s="3081"/>
    </row>
    <row r="307" x14ac:dyDescent="0.25">
      <c r="B307" s="3078" t="s">
        <v>856</v>
      </c>
      <c r="C307" s="3079" t="s">
        <v>2518</v>
      </c>
      <c r="D307" s="3079" t="s">
        <v>2727</v>
      </c>
      <c r="E307" s="3080" t="s">
        <v>2690</v>
      </c>
      <c r="F307" s="3081"/>
    </row>
    <row r="308" x14ac:dyDescent="0.25">
      <c r="B308" s="3078" t="s">
        <v>856</v>
      </c>
      <c r="C308" s="3079" t="s">
        <v>2518</v>
      </c>
      <c r="D308" s="3079" t="s">
        <v>2726</v>
      </c>
      <c r="E308" s="3080" t="s">
        <v>2688</v>
      </c>
      <c r="F308" s="3081"/>
    </row>
    <row r="309" x14ac:dyDescent="0.25">
      <c r="B309" s="3078" t="s">
        <v>857</v>
      </c>
      <c r="C309" s="3079" t="s">
        <v>2518</v>
      </c>
      <c r="D309" s="3079" t="s">
        <v>2728</v>
      </c>
      <c r="E309" s="3080" t="s">
        <v>2685</v>
      </c>
      <c r="F309" s="3081"/>
    </row>
    <row r="310" x14ac:dyDescent="0.25">
      <c r="B310" s="3078" t="s">
        <v>857</v>
      </c>
      <c r="C310" s="3079" t="s">
        <v>2518</v>
      </c>
      <c r="D310" s="3079" t="s">
        <v>2729</v>
      </c>
      <c r="E310" s="3080" t="s">
        <v>2690</v>
      </c>
      <c r="F310" s="3081"/>
    </row>
    <row r="311" x14ac:dyDescent="0.25">
      <c r="B311" s="3078" t="s">
        <v>857</v>
      </c>
      <c r="C311" s="3079" t="s">
        <v>2518</v>
      </c>
      <c r="D311" s="3079" t="s">
        <v>2729</v>
      </c>
      <c r="E311" s="3080" t="s">
        <v>2690</v>
      </c>
      <c r="F311" s="3081"/>
    </row>
    <row r="312" x14ac:dyDescent="0.25">
      <c r="B312" s="3078" t="s">
        <v>857</v>
      </c>
      <c r="C312" s="3079" t="s">
        <v>2518</v>
      </c>
      <c r="D312" s="3079" t="s">
        <v>2728</v>
      </c>
      <c r="E312" s="3080" t="s">
        <v>2688</v>
      </c>
      <c r="F312" s="3081"/>
    </row>
    <row r="313" x14ac:dyDescent="0.25">
      <c r="B313" s="3078" t="s">
        <v>857</v>
      </c>
      <c r="C313" s="3079" t="s">
        <v>2518</v>
      </c>
      <c r="D313" s="3079" t="s">
        <v>2730</v>
      </c>
      <c r="E313" s="3080" t="s">
        <v>2683</v>
      </c>
      <c r="F313" s="3081"/>
    </row>
    <row r="314" x14ac:dyDescent="0.25">
      <c r="B314" s="3078" t="s">
        <v>858</v>
      </c>
      <c r="C314" s="3079" t="s">
        <v>2518</v>
      </c>
      <c r="D314" s="3079" t="s">
        <v>2731</v>
      </c>
      <c r="E314" s="3080" t="s">
        <v>2688</v>
      </c>
      <c r="F314" s="3081"/>
    </row>
    <row r="315" x14ac:dyDescent="0.25">
      <c r="B315" s="3078" t="s">
        <v>858</v>
      </c>
      <c r="C315" s="3079" t="s">
        <v>2518</v>
      </c>
      <c r="D315" s="3079" t="s">
        <v>2732</v>
      </c>
      <c r="E315" s="3080" t="s">
        <v>2683</v>
      </c>
      <c r="F315" s="3081"/>
    </row>
    <row r="316" x14ac:dyDescent="0.25">
      <c r="B316" s="3078" t="s">
        <v>858</v>
      </c>
      <c r="C316" s="3079" t="s">
        <v>2518</v>
      </c>
      <c r="D316" s="3079" t="s">
        <v>2731</v>
      </c>
      <c r="E316" s="3080" t="s">
        <v>2685</v>
      </c>
      <c r="F316" s="3081"/>
    </row>
    <row r="317" x14ac:dyDescent="0.25">
      <c r="B317" s="3078" t="s">
        <v>858</v>
      </c>
      <c r="C317" s="3079" t="s">
        <v>2518</v>
      </c>
      <c r="D317" s="3079" t="s">
        <v>2733</v>
      </c>
      <c r="E317" s="3080" t="s">
        <v>2690</v>
      </c>
      <c r="F317" s="3081"/>
    </row>
    <row r="318" x14ac:dyDescent="0.25">
      <c r="B318" s="3078" t="s">
        <v>858</v>
      </c>
      <c r="C318" s="3079" t="s">
        <v>2518</v>
      </c>
      <c r="D318" s="3079" t="s">
        <v>2733</v>
      </c>
      <c r="E318" s="3080" t="s">
        <v>2690</v>
      </c>
      <c r="F318" s="3081"/>
    </row>
    <row r="319" ht="24" customHeight="1" x14ac:dyDescent="0.25">
      <c r="B319" s="3078" t="s">
        <v>915</v>
      </c>
      <c r="C319" s="3079" t="s">
        <v>2518</v>
      </c>
      <c r="D319" s="3079" t="s">
        <v>2734</v>
      </c>
      <c r="E319" s="3080" t="s">
        <v>2520</v>
      </c>
      <c r="F319" s="3081"/>
    </row>
    <row r="320" ht="24" customHeight="1" x14ac:dyDescent="0.25">
      <c r="B320" s="3078" t="s">
        <v>915</v>
      </c>
      <c r="C320" s="3079" t="s">
        <v>2518</v>
      </c>
      <c r="D320" s="3079" t="s">
        <v>2734</v>
      </c>
      <c r="E320" s="3080" t="s">
        <v>2520</v>
      </c>
      <c r="F320" s="3081"/>
    </row>
    <row r="321" ht="24" customHeight="1" x14ac:dyDescent="0.25">
      <c r="B321" s="3078" t="s">
        <v>915</v>
      </c>
      <c r="C321" s="3079" t="s">
        <v>2518</v>
      </c>
      <c r="D321" s="3079" t="s">
        <v>2735</v>
      </c>
      <c r="E321" s="3080" t="s">
        <v>327</v>
      </c>
      <c r="F321" s="3081"/>
    </row>
    <row r="322" ht="24" customHeight="1" x14ac:dyDescent="0.25">
      <c r="B322" s="3078" t="s">
        <v>915</v>
      </c>
      <c r="C322" s="3079" t="s">
        <v>2518</v>
      </c>
      <c r="D322" s="3079" t="s">
        <v>2736</v>
      </c>
      <c r="E322" s="3080" t="s">
        <v>2690</v>
      </c>
      <c r="F322" s="3081"/>
    </row>
    <row r="323" ht="24" customHeight="1" x14ac:dyDescent="0.25">
      <c r="B323" s="3078" t="s">
        <v>915</v>
      </c>
      <c r="C323" s="3079" t="s">
        <v>2518</v>
      </c>
      <c r="D323" s="3079" t="s">
        <v>2737</v>
      </c>
      <c r="E323" s="3080" t="s">
        <v>2685</v>
      </c>
      <c r="F323" s="3081"/>
    </row>
    <row r="324" ht="24" customHeight="1" x14ac:dyDescent="0.25">
      <c r="B324" s="3078" t="s">
        <v>915</v>
      </c>
      <c r="C324" s="3079" t="s">
        <v>2518</v>
      </c>
      <c r="D324" s="3079" t="s">
        <v>2737</v>
      </c>
      <c r="E324" s="3080" t="s">
        <v>2688</v>
      </c>
      <c r="F324" s="3081"/>
    </row>
    <row r="325" ht="24" customHeight="1" x14ac:dyDescent="0.25">
      <c r="B325" s="3078" t="s">
        <v>915</v>
      </c>
      <c r="C325" s="3079" t="s">
        <v>2518</v>
      </c>
      <c r="D325" s="3079" t="s">
        <v>2736</v>
      </c>
      <c r="E325" s="3080" t="s">
        <v>2690</v>
      </c>
      <c r="F325" s="3081"/>
    </row>
    <row r="326" x14ac:dyDescent="0.25">
      <c r="B326" s="3078" t="s">
        <v>2738</v>
      </c>
      <c r="C326" s="3079" t="s">
        <v>2518</v>
      </c>
      <c r="D326" s="3079" t="s">
        <v>2739</v>
      </c>
      <c r="E326" s="3080" t="s">
        <v>2520</v>
      </c>
      <c r="F326" s="3081"/>
    </row>
    <row r="327" x14ac:dyDescent="0.25">
      <c r="B327" s="3078" t="s">
        <v>2738</v>
      </c>
      <c r="C327" s="3079" t="s">
        <v>2518</v>
      </c>
      <c r="D327" s="3079" t="s">
        <v>2740</v>
      </c>
      <c r="E327" s="3080" t="s">
        <v>2520</v>
      </c>
      <c r="F327" s="3081"/>
    </row>
    <row r="328" x14ac:dyDescent="0.25">
      <c r="B328" s="3078" t="s">
        <v>2738</v>
      </c>
      <c r="C328" s="3079" t="s">
        <v>2518</v>
      </c>
      <c r="D328" s="3079" t="s">
        <v>2739</v>
      </c>
      <c r="E328" s="3080" t="s">
        <v>2520</v>
      </c>
      <c r="F328" s="3081"/>
    </row>
    <row r="329" x14ac:dyDescent="0.25">
      <c r="B329" s="3078" t="s">
        <v>2738</v>
      </c>
      <c r="C329" s="3079" t="s">
        <v>2518</v>
      </c>
      <c r="D329" s="3079" t="s">
        <v>2741</v>
      </c>
      <c r="E329" s="3080" t="s">
        <v>2683</v>
      </c>
      <c r="F329" s="3081"/>
    </row>
    <row r="330" x14ac:dyDescent="0.25">
      <c r="B330" s="3078" t="s">
        <v>2738</v>
      </c>
      <c r="C330" s="3079" t="s">
        <v>2518</v>
      </c>
      <c r="D330" s="3079" t="s">
        <v>2739</v>
      </c>
      <c r="E330" s="3080" t="s">
        <v>2520</v>
      </c>
      <c r="F330" s="3081"/>
    </row>
    <row r="331" x14ac:dyDescent="0.25">
      <c r="B331" s="3078" t="s">
        <v>2738</v>
      </c>
      <c r="C331" s="3079" t="s">
        <v>2518</v>
      </c>
      <c r="D331" s="3079" t="s">
        <v>2740</v>
      </c>
      <c r="E331" s="3080" t="s">
        <v>2520</v>
      </c>
      <c r="F331" s="3081"/>
    </row>
    <row r="332" x14ac:dyDescent="0.25">
      <c r="B332" s="3078" t="s">
        <v>2738</v>
      </c>
      <c r="C332" s="3079" t="s">
        <v>2518</v>
      </c>
      <c r="D332" s="3079" t="s">
        <v>2740</v>
      </c>
      <c r="E332" s="3080" t="s">
        <v>2520</v>
      </c>
      <c r="F332" s="3081"/>
    </row>
    <row r="333" x14ac:dyDescent="0.25">
      <c r="B333" s="3078" t="s">
        <v>2738</v>
      </c>
      <c r="C333" s="3079" t="s">
        <v>2518</v>
      </c>
      <c r="D333" s="3079" t="s">
        <v>2742</v>
      </c>
      <c r="E333" s="3080" t="s">
        <v>2743</v>
      </c>
      <c r="F333" s="3081"/>
    </row>
    <row r="334" x14ac:dyDescent="0.25">
      <c r="B334" s="3078" t="s">
        <v>2738</v>
      </c>
      <c r="C334" s="3079" t="s">
        <v>2518</v>
      </c>
      <c r="D334" s="3079" t="s">
        <v>2744</v>
      </c>
      <c r="E334" s="3080" t="s">
        <v>2743</v>
      </c>
      <c r="F334" s="3081"/>
    </row>
    <row r="335" x14ac:dyDescent="0.25">
      <c r="B335" s="3078" t="s">
        <v>2738</v>
      </c>
      <c r="C335" s="3079" t="s">
        <v>2518</v>
      </c>
      <c r="D335" s="3079" t="s">
        <v>2740</v>
      </c>
      <c r="E335" s="3080" t="s">
        <v>2520</v>
      </c>
      <c r="F335" s="3081"/>
    </row>
    <row r="336" x14ac:dyDescent="0.25">
      <c r="B336" s="3078" t="s">
        <v>2738</v>
      </c>
      <c r="C336" s="3079" t="s">
        <v>2518</v>
      </c>
      <c r="D336" s="3079" t="s">
        <v>2739</v>
      </c>
      <c r="E336" s="3080" t="s">
        <v>2520</v>
      </c>
      <c r="F336" s="3081"/>
    </row>
    <row r="337" x14ac:dyDescent="0.25">
      <c r="B337" s="3078" t="s">
        <v>2738</v>
      </c>
      <c r="C337" s="3079" t="s">
        <v>2518</v>
      </c>
      <c r="D337" s="3079" t="s">
        <v>2745</v>
      </c>
      <c r="E337" s="3080" t="s">
        <v>2743</v>
      </c>
      <c r="F337" s="3081"/>
    </row>
    <row r="338" x14ac:dyDescent="0.25">
      <c r="B338" s="3078" t="s">
        <v>2746</v>
      </c>
      <c r="C338" s="3079" t="s">
        <v>2518</v>
      </c>
      <c r="D338" s="3079" t="s">
        <v>2747</v>
      </c>
      <c r="E338" s="3080" t="s">
        <v>2520</v>
      </c>
      <c r="F338" s="3081"/>
    </row>
    <row r="339" x14ac:dyDescent="0.25">
      <c r="B339" s="3078" t="s">
        <v>2746</v>
      </c>
      <c r="C339" s="3079" t="s">
        <v>2518</v>
      </c>
      <c r="D339" s="3079" t="s">
        <v>2748</v>
      </c>
      <c r="E339" s="3080" t="s">
        <v>2520</v>
      </c>
      <c r="F339" s="3081"/>
    </row>
    <row r="340" x14ac:dyDescent="0.25">
      <c r="B340" s="3078" t="s">
        <v>2746</v>
      </c>
      <c r="C340" s="3079" t="s">
        <v>2518</v>
      </c>
      <c r="D340" s="3079" t="s">
        <v>2749</v>
      </c>
      <c r="E340" s="3080" t="s">
        <v>2743</v>
      </c>
      <c r="F340" s="3081"/>
    </row>
    <row r="341" x14ac:dyDescent="0.25">
      <c r="B341" s="3078" t="s">
        <v>2746</v>
      </c>
      <c r="C341" s="3079" t="s">
        <v>2518</v>
      </c>
      <c r="D341" s="3079" t="s">
        <v>2747</v>
      </c>
      <c r="E341" s="3080" t="s">
        <v>2520</v>
      </c>
      <c r="F341" s="3081"/>
    </row>
    <row r="342" x14ac:dyDescent="0.25">
      <c r="B342" s="3078" t="s">
        <v>2746</v>
      </c>
      <c r="C342" s="3079" t="s">
        <v>2518</v>
      </c>
      <c r="D342" s="3079" t="s">
        <v>2747</v>
      </c>
      <c r="E342" s="3080" t="s">
        <v>2520</v>
      </c>
      <c r="F342" s="3081"/>
    </row>
    <row r="343" x14ac:dyDescent="0.25">
      <c r="B343" s="3078" t="s">
        <v>2746</v>
      </c>
      <c r="C343" s="3079" t="s">
        <v>2518</v>
      </c>
      <c r="D343" s="3079" t="s">
        <v>2747</v>
      </c>
      <c r="E343" s="3080" t="s">
        <v>2520</v>
      </c>
      <c r="F343" s="3081"/>
    </row>
    <row r="344" x14ac:dyDescent="0.25">
      <c r="B344" s="3078" t="s">
        <v>2746</v>
      </c>
      <c r="C344" s="3079" t="s">
        <v>2518</v>
      </c>
      <c r="D344" s="3079" t="s">
        <v>2748</v>
      </c>
      <c r="E344" s="3080" t="s">
        <v>2520</v>
      </c>
      <c r="F344" s="3081"/>
    </row>
    <row r="345" x14ac:dyDescent="0.25">
      <c r="B345" s="3078" t="s">
        <v>2746</v>
      </c>
      <c r="C345" s="3079" t="s">
        <v>2518</v>
      </c>
      <c r="D345" s="3079" t="s">
        <v>2748</v>
      </c>
      <c r="E345" s="3080" t="s">
        <v>2520</v>
      </c>
      <c r="F345" s="3081"/>
    </row>
    <row r="346" x14ac:dyDescent="0.25">
      <c r="B346" s="3078" t="s">
        <v>2746</v>
      </c>
      <c r="C346" s="3079" t="s">
        <v>2518</v>
      </c>
      <c r="D346" s="3079" t="s">
        <v>2750</v>
      </c>
      <c r="E346" s="3080" t="s">
        <v>2683</v>
      </c>
      <c r="F346" s="3081"/>
    </row>
    <row r="347" x14ac:dyDescent="0.25">
      <c r="B347" s="3078" t="s">
        <v>2746</v>
      </c>
      <c r="C347" s="3079" t="s">
        <v>2518</v>
      </c>
      <c r="D347" s="3079" t="s">
        <v>2748</v>
      </c>
      <c r="E347" s="3080" t="s">
        <v>2520</v>
      </c>
      <c r="F347" s="3081"/>
    </row>
    <row r="348" x14ac:dyDescent="0.25">
      <c r="B348" s="3078" t="s">
        <v>2746</v>
      </c>
      <c r="C348" s="3079" t="s">
        <v>2518</v>
      </c>
      <c r="D348" s="3079" t="s">
        <v>2745</v>
      </c>
      <c r="E348" s="3080" t="s">
        <v>2743</v>
      </c>
      <c r="F348" s="3081"/>
    </row>
    <row r="349" x14ac:dyDescent="0.25">
      <c r="B349" s="3078" t="s">
        <v>2751</v>
      </c>
      <c r="C349" s="3079" t="s">
        <v>2518</v>
      </c>
      <c r="D349" s="3079" t="s">
        <v>2752</v>
      </c>
      <c r="E349" s="3080" t="s">
        <v>2690</v>
      </c>
      <c r="F349" s="3081"/>
    </row>
    <row r="350" x14ac:dyDescent="0.25">
      <c r="B350" s="3078" t="s">
        <v>2751</v>
      </c>
      <c r="C350" s="3079" t="s">
        <v>2518</v>
      </c>
      <c r="D350" s="3079" t="s">
        <v>2753</v>
      </c>
      <c r="E350" s="3080" t="s">
        <v>2520</v>
      </c>
      <c r="F350" s="3081"/>
    </row>
    <row r="351" x14ac:dyDescent="0.25">
      <c r="B351" s="3078" t="s">
        <v>2751</v>
      </c>
      <c r="C351" s="3079" t="s">
        <v>2518</v>
      </c>
      <c r="D351" s="3079" t="s">
        <v>2753</v>
      </c>
      <c r="E351" s="3080" t="s">
        <v>2520</v>
      </c>
      <c r="F351" s="3081"/>
    </row>
    <row r="352" x14ac:dyDescent="0.25">
      <c r="B352" s="3078" t="s">
        <v>2751</v>
      </c>
      <c r="C352" s="3079" t="s">
        <v>2518</v>
      </c>
      <c r="D352" s="3079" t="s">
        <v>2754</v>
      </c>
      <c r="E352" s="3080" t="s">
        <v>2520</v>
      </c>
      <c r="F352" s="3081"/>
    </row>
    <row r="353" x14ac:dyDescent="0.25">
      <c r="B353" s="3078" t="s">
        <v>2751</v>
      </c>
      <c r="C353" s="3079" t="s">
        <v>2518</v>
      </c>
      <c r="D353" s="3079" t="s">
        <v>2752</v>
      </c>
      <c r="E353" s="3080" t="s">
        <v>2690</v>
      </c>
      <c r="F353" s="3081"/>
    </row>
    <row r="354" x14ac:dyDescent="0.25">
      <c r="B354" s="3078" t="s">
        <v>2751</v>
      </c>
      <c r="C354" s="3079" t="s">
        <v>2518</v>
      </c>
      <c r="D354" s="3079" t="s">
        <v>2755</v>
      </c>
      <c r="E354" s="3080" t="s">
        <v>2743</v>
      </c>
      <c r="F354" s="3081"/>
    </row>
    <row r="355" x14ac:dyDescent="0.25">
      <c r="B355" s="3078" t="s">
        <v>2751</v>
      </c>
      <c r="C355" s="3079" t="s">
        <v>2518</v>
      </c>
      <c r="D355" s="3079" t="s">
        <v>2754</v>
      </c>
      <c r="E355" s="3080" t="s">
        <v>2520</v>
      </c>
      <c r="F355" s="3081"/>
    </row>
    <row r="356" x14ac:dyDescent="0.25">
      <c r="B356" s="3078" t="s">
        <v>2751</v>
      </c>
      <c r="C356" s="3079" t="s">
        <v>2518</v>
      </c>
      <c r="D356" s="3079" t="s">
        <v>2753</v>
      </c>
      <c r="E356" s="3080" t="s">
        <v>2520</v>
      </c>
      <c r="F356" s="3081"/>
    </row>
    <row r="357" x14ac:dyDescent="0.25">
      <c r="B357" s="3078" t="s">
        <v>2751</v>
      </c>
      <c r="C357" s="3079" t="s">
        <v>2518</v>
      </c>
      <c r="D357" s="3079" t="s">
        <v>2753</v>
      </c>
      <c r="E357" s="3080" t="s">
        <v>2520</v>
      </c>
      <c r="F357" s="3081"/>
    </row>
    <row r="358" x14ac:dyDescent="0.25">
      <c r="B358" s="3078" t="s">
        <v>2751</v>
      </c>
      <c r="C358" s="3079" t="s">
        <v>2518</v>
      </c>
      <c r="D358" s="3079" t="s">
        <v>2754</v>
      </c>
      <c r="E358" s="3080" t="s">
        <v>2520</v>
      </c>
      <c r="F358" s="3081"/>
    </row>
    <row r="359" x14ac:dyDescent="0.25">
      <c r="B359" s="3078" t="s">
        <v>2751</v>
      </c>
      <c r="C359" s="3079" t="s">
        <v>2518</v>
      </c>
      <c r="D359" s="3079" t="s">
        <v>2754</v>
      </c>
      <c r="E359" s="3080" t="s">
        <v>2520</v>
      </c>
      <c r="F359" s="3081"/>
    </row>
    <row r="360" x14ac:dyDescent="0.25">
      <c r="B360" s="3078" t="s">
        <v>2751</v>
      </c>
      <c r="C360" s="3079" t="s">
        <v>2518</v>
      </c>
      <c r="D360" s="3079" t="s">
        <v>2745</v>
      </c>
      <c r="E360" s="3080" t="s">
        <v>2743</v>
      </c>
      <c r="F360" s="3081"/>
    </row>
    <row r="361" x14ac:dyDescent="0.25">
      <c r="B361" s="3078" t="s">
        <v>2756</v>
      </c>
      <c r="C361" s="3079" t="s">
        <v>2518</v>
      </c>
      <c r="D361" s="3079" t="s">
        <v>2757</v>
      </c>
      <c r="E361" s="3080" t="s">
        <v>2743</v>
      </c>
      <c r="F361" s="3081"/>
    </row>
    <row r="362" x14ac:dyDescent="0.25">
      <c r="B362" s="3078" t="s">
        <v>2756</v>
      </c>
      <c r="C362" s="3079" t="s">
        <v>2518</v>
      </c>
      <c r="D362" s="3079" t="s">
        <v>2758</v>
      </c>
      <c r="E362" s="3080" t="s">
        <v>2520</v>
      </c>
      <c r="F362" s="3081"/>
    </row>
    <row r="363" x14ac:dyDescent="0.25">
      <c r="B363" s="3078" t="s">
        <v>2756</v>
      </c>
      <c r="C363" s="3079" t="s">
        <v>2518</v>
      </c>
      <c r="D363" s="3079" t="s">
        <v>2759</v>
      </c>
      <c r="E363" s="3080" t="s">
        <v>2520</v>
      </c>
      <c r="F363" s="3081"/>
    </row>
    <row r="364" x14ac:dyDescent="0.25">
      <c r="B364" s="3078" t="s">
        <v>2756</v>
      </c>
      <c r="C364" s="3079" t="s">
        <v>2518</v>
      </c>
      <c r="D364" s="3079" t="s">
        <v>2758</v>
      </c>
      <c r="E364" s="3080" t="s">
        <v>2520</v>
      </c>
      <c r="F364" s="3081"/>
    </row>
    <row r="365" x14ac:dyDescent="0.25">
      <c r="B365" s="3078" t="s">
        <v>2756</v>
      </c>
      <c r="C365" s="3079" t="s">
        <v>2518</v>
      </c>
      <c r="D365" s="3079" t="s">
        <v>2759</v>
      </c>
      <c r="E365" s="3080" t="s">
        <v>2520</v>
      </c>
      <c r="F365" s="3081"/>
    </row>
    <row r="366" x14ac:dyDescent="0.25">
      <c r="B366" s="3078" t="s">
        <v>2756</v>
      </c>
      <c r="C366" s="3079" t="s">
        <v>2518</v>
      </c>
      <c r="D366" s="3079" t="s">
        <v>2759</v>
      </c>
      <c r="E366" s="3080" t="s">
        <v>2520</v>
      </c>
      <c r="F366" s="3081"/>
    </row>
    <row r="367" x14ac:dyDescent="0.25">
      <c r="B367" s="3078" t="s">
        <v>2756</v>
      </c>
      <c r="C367" s="3079" t="s">
        <v>2518</v>
      </c>
      <c r="D367" s="3079" t="s">
        <v>2760</v>
      </c>
      <c r="E367" s="3080" t="s">
        <v>2690</v>
      </c>
      <c r="F367" s="3081"/>
    </row>
    <row r="368" x14ac:dyDescent="0.25">
      <c r="B368" s="3078" t="s">
        <v>2756</v>
      </c>
      <c r="C368" s="3079" t="s">
        <v>2518</v>
      </c>
      <c r="D368" s="3079" t="s">
        <v>2758</v>
      </c>
      <c r="E368" s="3080" t="s">
        <v>2520</v>
      </c>
      <c r="F368" s="3081"/>
    </row>
    <row r="369" x14ac:dyDescent="0.25">
      <c r="B369" s="3078" t="s">
        <v>2756</v>
      </c>
      <c r="C369" s="3079" t="s">
        <v>2518</v>
      </c>
      <c r="D369" s="3079" t="s">
        <v>2761</v>
      </c>
      <c r="E369" s="3080" t="s">
        <v>2685</v>
      </c>
      <c r="F369" s="3081"/>
    </row>
    <row r="370" x14ac:dyDescent="0.25">
      <c r="B370" s="3078" t="s">
        <v>2756</v>
      </c>
      <c r="C370" s="3079" t="s">
        <v>2518</v>
      </c>
      <c r="D370" s="3079" t="s">
        <v>2758</v>
      </c>
      <c r="E370" s="3080" t="s">
        <v>2520</v>
      </c>
      <c r="F370" s="3081"/>
    </row>
    <row r="371" x14ac:dyDescent="0.25">
      <c r="B371" s="3078" t="s">
        <v>2756</v>
      </c>
      <c r="C371" s="3079" t="s">
        <v>2518</v>
      </c>
      <c r="D371" s="3079" t="s">
        <v>2759</v>
      </c>
      <c r="E371" s="3080" t="s">
        <v>2520</v>
      </c>
      <c r="F371" s="3081"/>
    </row>
    <row r="372" x14ac:dyDescent="0.25">
      <c r="B372" s="3078" t="s">
        <v>2756</v>
      </c>
      <c r="C372" s="3079" t="s">
        <v>2518</v>
      </c>
      <c r="D372" s="3079" t="s">
        <v>2761</v>
      </c>
      <c r="E372" s="3080" t="s">
        <v>2688</v>
      </c>
      <c r="F372" s="3081"/>
    </row>
    <row r="373" x14ac:dyDescent="0.25">
      <c r="B373" s="3078" t="s">
        <v>2756</v>
      </c>
      <c r="C373" s="3079" t="s">
        <v>2518</v>
      </c>
      <c r="D373" s="3079" t="s">
        <v>2760</v>
      </c>
      <c r="E373" s="3080" t="s">
        <v>2690</v>
      </c>
      <c r="F373" s="3081"/>
    </row>
    <row r="374" x14ac:dyDescent="0.25">
      <c r="B374" s="3078" t="s">
        <v>2756</v>
      </c>
      <c r="C374" s="3079" t="s">
        <v>2518</v>
      </c>
      <c r="D374" s="3079" t="s">
        <v>2745</v>
      </c>
      <c r="E374" s="3080" t="s">
        <v>2743</v>
      </c>
      <c r="F374" s="3081"/>
    </row>
    <row r="375" x14ac:dyDescent="0.25">
      <c r="B375" s="3078" t="s">
        <v>2762</v>
      </c>
      <c r="C375" s="3079" t="s">
        <v>2518</v>
      </c>
      <c r="D375" s="3079" t="s">
        <v>2763</v>
      </c>
      <c r="E375" s="3080" t="s">
        <v>2520</v>
      </c>
      <c r="F375" s="3081"/>
    </row>
    <row r="376" x14ac:dyDescent="0.25">
      <c r="B376" s="3078" t="s">
        <v>2762</v>
      </c>
      <c r="C376" s="3079" t="s">
        <v>2518</v>
      </c>
      <c r="D376" s="3079" t="s">
        <v>2764</v>
      </c>
      <c r="E376" s="3080" t="s">
        <v>2520</v>
      </c>
      <c r="F376" s="3081"/>
    </row>
    <row r="377" x14ac:dyDescent="0.25">
      <c r="B377" s="3078" t="s">
        <v>2762</v>
      </c>
      <c r="C377" s="3079" t="s">
        <v>2518</v>
      </c>
      <c r="D377" s="3079" t="s">
        <v>2763</v>
      </c>
      <c r="E377" s="3080" t="s">
        <v>2520</v>
      </c>
      <c r="F377" s="3081"/>
    </row>
    <row r="378" x14ac:dyDescent="0.25">
      <c r="B378" s="3078" t="s">
        <v>2762</v>
      </c>
      <c r="C378" s="3079" t="s">
        <v>2518</v>
      </c>
      <c r="D378" s="3079" t="s">
        <v>2764</v>
      </c>
      <c r="E378" s="3080" t="s">
        <v>2520</v>
      </c>
      <c r="F378" s="3081"/>
    </row>
    <row r="379" x14ac:dyDescent="0.25">
      <c r="B379" s="3078" t="s">
        <v>2762</v>
      </c>
      <c r="C379" s="3079" t="s">
        <v>2518</v>
      </c>
      <c r="D379" s="3079" t="s">
        <v>2763</v>
      </c>
      <c r="E379" s="3080" t="s">
        <v>2520</v>
      </c>
      <c r="F379" s="3081"/>
    </row>
    <row r="380" x14ac:dyDescent="0.25">
      <c r="B380" s="3078" t="s">
        <v>2762</v>
      </c>
      <c r="C380" s="3079" t="s">
        <v>2518</v>
      </c>
      <c r="D380" s="3079" t="s">
        <v>2765</v>
      </c>
      <c r="E380" s="3080" t="s">
        <v>2743</v>
      </c>
      <c r="F380" s="3081"/>
    </row>
    <row r="381" x14ac:dyDescent="0.25">
      <c r="B381" s="3078" t="s">
        <v>2762</v>
      </c>
      <c r="C381" s="3079" t="s">
        <v>2518</v>
      </c>
      <c r="D381" s="3079" t="s">
        <v>2764</v>
      </c>
      <c r="E381" s="3080" t="s">
        <v>2520</v>
      </c>
      <c r="F381" s="3081"/>
    </row>
    <row r="382" x14ac:dyDescent="0.25">
      <c r="B382" s="3078" t="s">
        <v>2762</v>
      </c>
      <c r="C382" s="3079" t="s">
        <v>2518</v>
      </c>
      <c r="D382" s="3079" t="s">
        <v>2763</v>
      </c>
      <c r="E382" s="3080" t="s">
        <v>2520</v>
      </c>
      <c r="F382" s="3081"/>
    </row>
    <row r="383" x14ac:dyDescent="0.25">
      <c r="B383" s="3078" t="s">
        <v>2762</v>
      </c>
      <c r="C383" s="3079" t="s">
        <v>2518</v>
      </c>
      <c r="D383" s="3079" t="s">
        <v>2764</v>
      </c>
      <c r="E383" s="3080" t="s">
        <v>2520</v>
      </c>
      <c r="F383" s="3081"/>
    </row>
    <row r="384" x14ac:dyDescent="0.25">
      <c r="B384" s="3078" t="s">
        <v>2762</v>
      </c>
      <c r="C384" s="3079" t="s">
        <v>2518</v>
      </c>
      <c r="D384" s="3079" t="s">
        <v>2745</v>
      </c>
      <c r="E384" s="3080" t="s">
        <v>2743</v>
      </c>
      <c r="F384" s="3081"/>
    </row>
    <row r="385" x14ac:dyDescent="0.25">
      <c r="B385" s="3078" t="s">
        <v>2766</v>
      </c>
      <c r="C385" s="3079" t="s">
        <v>2518</v>
      </c>
      <c r="D385" s="3079" t="s">
        <v>2767</v>
      </c>
      <c r="E385" s="3080" t="s">
        <v>2690</v>
      </c>
      <c r="F385" s="3081"/>
    </row>
    <row r="386" x14ac:dyDescent="0.25">
      <c r="B386" s="3078" t="s">
        <v>2766</v>
      </c>
      <c r="C386" s="3079" t="s">
        <v>2518</v>
      </c>
      <c r="D386" s="3079" t="s">
        <v>2768</v>
      </c>
      <c r="E386" s="3080" t="s">
        <v>2520</v>
      </c>
      <c r="F386" s="3081"/>
    </row>
    <row r="387" x14ac:dyDescent="0.25">
      <c r="B387" s="3078" t="s">
        <v>2766</v>
      </c>
      <c r="C387" s="3079" t="s">
        <v>2518</v>
      </c>
      <c r="D387" s="3079" t="s">
        <v>2768</v>
      </c>
      <c r="E387" s="3080" t="s">
        <v>2520</v>
      </c>
      <c r="F387" s="3081"/>
    </row>
    <row r="388" x14ac:dyDescent="0.25">
      <c r="B388" s="3078" t="s">
        <v>2766</v>
      </c>
      <c r="C388" s="3079" t="s">
        <v>2518</v>
      </c>
      <c r="D388" s="3079" t="s">
        <v>2769</v>
      </c>
      <c r="E388" s="3080" t="s">
        <v>2520</v>
      </c>
      <c r="F388" s="3081"/>
    </row>
    <row r="389" x14ac:dyDescent="0.25">
      <c r="B389" s="3078" t="s">
        <v>2766</v>
      </c>
      <c r="C389" s="3079" t="s">
        <v>2518</v>
      </c>
      <c r="D389" s="3079" t="s">
        <v>2767</v>
      </c>
      <c r="E389" s="3080" t="s">
        <v>2690</v>
      </c>
      <c r="F389" s="3081"/>
    </row>
    <row r="390" x14ac:dyDescent="0.25">
      <c r="B390" s="3078" t="s">
        <v>2766</v>
      </c>
      <c r="C390" s="3079" t="s">
        <v>2518</v>
      </c>
      <c r="D390" s="3079" t="s">
        <v>2770</v>
      </c>
      <c r="E390" s="3080" t="s">
        <v>2688</v>
      </c>
      <c r="F390" s="3081"/>
    </row>
    <row r="391" x14ac:dyDescent="0.25">
      <c r="B391" s="3078" t="s">
        <v>2766</v>
      </c>
      <c r="C391" s="3079" t="s">
        <v>2518</v>
      </c>
      <c r="D391" s="3079" t="s">
        <v>2770</v>
      </c>
      <c r="E391" s="3080" t="s">
        <v>2685</v>
      </c>
      <c r="F391" s="3081"/>
    </row>
    <row r="392" x14ac:dyDescent="0.25">
      <c r="B392" s="3078" t="s">
        <v>2766</v>
      </c>
      <c r="C392" s="3079" t="s">
        <v>2518</v>
      </c>
      <c r="D392" s="3079" t="s">
        <v>2769</v>
      </c>
      <c r="E392" s="3080" t="s">
        <v>2520</v>
      </c>
      <c r="F392" s="3081"/>
    </row>
    <row r="393" x14ac:dyDescent="0.25">
      <c r="B393" s="3078" t="s">
        <v>2766</v>
      </c>
      <c r="C393" s="3079" t="s">
        <v>2518</v>
      </c>
      <c r="D393" s="3079" t="s">
        <v>2768</v>
      </c>
      <c r="E393" s="3080" t="s">
        <v>2520</v>
      </c>
      <c r="F393" s="3081"/>
    </row>
    <row r="394" x14ac:dyDescent="0.25">
      <c r="B394" s="3078" t="s">
        <v>2766</v>
      </c>
      <c r="C394" s="3079" t="s">
        <v>2518</v>
      </c>
      <c r="D394" s="3079" t="s">
        <v>2769</v>
      </c>
      <c r="E394" s="3080" t="s">
        <v>2520</v>
      </c>
      <c r="F394" s="3081"/>
    </row>
    <row r="395" x14ac:dyDescent="0.25">
      <c r="B395" s="3078" t="s">
        <v>2766</v>
      </c>
      <c r="C395" s="3079" t="s">
        <v>2518</v>
      </c>
      <c r="D395" s="3079" t="s">
        <v>2771</v>
      </c>
      <c r="E395" s="3080" t="s">
        <v>2743</v>
      </c>
      <c r="F395" s="3081"/>
    </row>
    <row r="396" x14ac:dyDescent="0.25">
      <c r="B396" s="3078" t="s">
        <v>2766</v>
      </c>
      <c r="C396" s="3079" t="s">
        <v>2518</v>
      </c>
      <c r="D396" s="3079" t="s">
        <v>2769</v>
      </c>
      <c r="E396" s="3080" t="s">
        <v>2520</v>
      </c>
      <c r="F396" s="3081"/>
    </row>
    <row r="397" x14ac:dyDescent="0.25">
      <c r="B397" s="3078" t="s">
        <v>2766</v>
      </c>
      <c r="C397" s="3079" t="s">
        <v>2518</v>
      </c>
      <c r="D397" s="3079" t="s">
        <v>2768</v>
      </c>
      <c r="E397" s="3080" t="s">
        <v>2520</v>
      </c>
      <c r="F397" s="3081"/>
    </row>
    <row r="398" x14ac:dyDescent="0.25">
      <c r="B398" s="3078" t="s">
        <v>2766</v>
      </c>
      <c r="C398" s="3079" t="s">
        <v>2518</v>
      </c>
      <c r="D398" s="3079" t="s">
        <v>2745</v>
      </c>
      <c r="E398" s="3080" t="s">
        <v>2743</v>
      </c>
      <c r="F398" s="3081"/>
    </row>
    <row r="399" x14ac:dyDescent="0.25">
      <c r="B399" s="3078" t="s">
        <v>2772</v>
      </c>
      <c r="C399" s="3079" t="s">
        <v>2518</v>
      </c>
      <c r="D399" s="3079" t="s">
        <v>2773</v>
      </c>
      <c r="E399" s="3080" t="s">
        <v>2520</v>
      </c>
      <c r="F399" s="3081"/>
    </row>
    <row r="400" x14ac:dyDescent="0.25">
      <c r="B400" s="3078" t="s">
        <v>2772</v>
      </c>
      <c r="C400" s="3079" t="s">
        <v>2518</v>
      </c>
      <c r="D400" s="3079" t="s">
        <v>2773</v>
      </c>
      <c r="E400" s="3080" t="s">
        <v>2520</v>
      </c>
      <c r="F400" s="3081"/>
    </row>
    <row r="401" x14ac:dyDescent="0.25">
      <c r="B401" s="3078" t="s">
        <v>2772</v>
      </c>
      <c r="C401" s="3079" t="s">
        <v>2518</v>
      </c>
      <c r="D401" s="3079" t="s">
        <v>2774</v>
      </c>
      <c r="E401" s="3080" t="s">
        <v>2690</v>
      </c>
      <c r="F401" s="3081"/>
    </row>
    <row r="402" x14ac:dyDescent="0.25">
      <c r="B402" s="3078" t="s">
        <v>2772</v>
      </c>
      <c r="C402" s="3079" t="s">
        <v>2518</v>
      </c>
      <c r="D402" s="3079" t="s">
        <v>2775</v>
      </c>
      <c r="E402" s="3080" t="s">
        <v>2520</v>
      </c>
      <c r="F402" s="3081"/>
    </row>
    <row r="403" x14ac:dyDescent="0.25">
      <c r="B403" s="3078" t="s">
        <v>2772</v>
      </c>
      <c r="C403" s="3079" t="s">
        <v>2518</v>
      </c>
      <c r="D403" s="3079" t="s">
        <v>2773</v>
      </c>
      <c r="E403" s="3080" t="s">
        <v>2520</v>
      </c>
      <c r="F403" s="3081"/>
    </row>
    <row r="404" x14ac:dyDescent="0.25">
      <c r="B404" s="3078" t="s">
        <v>2772</v>
      </c>
      <c r="C404" s="3079" t="s">
        <v>2518</v>
      </c>
      <c r="D404" s="3079" t="s">
        <v>2774</v>
      </c>
      <c r="E404" s="3080" t="s">
        <v>2690</v>
      </c>
      <c r="F404" s="3081"/>
    </row>
    <row r="405" x14ac:dyDescent="0.25">
      <c r="B405" s="3078" t="s">
        <v>2772</v>
      </c>
      <c r="C405" s="3079" t="s">
        <v>2518</v>
      </c>
      <c r="D405" s="3079" t="s">
        <v>2776</v>
      </c>
      <c r="E405" s="3080" t="s">
        <v>2685</v>
      </c>
      <c r="F405" s="3081"/>
    </row>
    <row r="406" x14ac:dyDescent="0.25">
      <c r="B406" s="3078" t="s">
        <v>2772</v>
      </c>
      <c r="C406" s="3079" t="s">
        <v>2518</v>
      </c>
      <c r="D406" s="3079" t="s">
        <v>2775</v>
      </c>
      <c r="E406" s="3080" t="s">
        <v>2520</v>
      </c>
      <c r="F406" s="3081"/>
    </row>
    <row r="407" x14ac:dyDescent="0.25">
      <c r="B407" s="3078" t="s">
        <v>2772</v>
      </c>
      <c r="C407" s="3079" t="s">
        <v>2518</v>
      </c>
      <c r="D407" s="3079" t="s">
        <v>2777</v>
      </c>
      <c r="E407" s="3080" t="s">
        <v>2743</v>
      </c>
      <c r="F407" s="3081"/>
    </row>
    <row r="408" x14ac:dyDescent="0.25">
      <c r="B408" s="3078" t="s">
        <v>2772</v>
      </c>
      <c r="C408" s="3079" t="s">
        <v>2518</v>
      </c>
      <c r="D408" s="3079" t="s">
        <v>2778</v>
      </c>
      <c r="E408" s="3080" t="s">
        <v>2683</v>
      </c>
      <c r="F408" s="3081"/>
    </row>
    <row r="409" x14ac:dyDescent="0.25">
      <c r="B409" s="3078" t="s">
        <v>2772</v>
      </c>
      <c r="C409" s="3079" t="s">
        <v>2518</v>
      </c>
      <c r="D409" s="3079" t="s">
        <v>2776</v>
      </c>
      <c r="E409" s="3080" t="s">
        <v>2688</v>
      </c>
      <c r="F409" s="3081"/>
    </row>
    <row r="410" x14ac:dyDescent="0.25">
      <c r="B410" s="3078" t="s">
        <v>2772</v>
      </c>
      <c r="C410" s="3079" t="s">
        <v>2518</v>
      </c>
      <c r="D410" s="3079" t="s">
        <v>2775</v>
      </c>
      <c r="E410" s="3080" t="s">
        <v>2520</v>
      </c>
      <c r="F410" s="3081"/>
    </row>
    <row r="411" x14ac:dyDescent="0.25">
      <c r="B411" s="3078" t="s">
        <v>2772</v>
      </c>
      <c r="C411" s="3079" t="s">
        <v>2518</v>
      </c>
      <c r="D411" s="3079" t="s">
        <v>2775</v>
      </c>
      <c r="E411" s="3080" t="s">
        <v>2520</v>
      </c>
      <c r="F411" s="3081"/>
    </row>
    <row r="412" x14ac:dyDescent="0.25">
      <c r="B412" s="3078" t="s">
        <v>2772</v>
      </c>
      <c r="C412" s="3079" t="s">
        <v>2518</v>
      </c>
      <c r="D412" s="3079" t="s">
        <v>2773</v>
      </c>
      <c r="E412" s="3080" t="s">
        <v>2520</v>
      </c>
      <c r="F412" s="3081"/>
    </row>
    <row r="413" x14ac:dyDescent="0.25">
      <c r="B413" s="3078" t="s">
        <v>2772</v>
      </c>
      <c r="C413" s="3079" t="s">
        <v>2518</v>
      </c>
      <c r="D413" s="3079" t="s">
        <v>2745</v>
      </c>
      <c r="E413" s="3080" t="s">
        <v>2743</v>
      </c>
      <c r="F413" s="3081"/>
    </row>
    <row r="414" x14ac:dyDescent="0.25">
      <c r="B414" s="3078" t="s">
        <v>2779</v>
      </c>
      <c r="C414" s="3079" t="s">
        <v>2518</v>
      </c>
      <c r="D414" s="3079" t="s">
        <v>2780</v>
      </c>
      <c r="E414" s="3080" t="s">
        <v>2690</v>
      </c>
      <c r="F414" s="3081"/>
    </row>
    <row r="415" x14ac:dyDescent="0.25">
      <c r="B415" s="3078" t="s">
        <v>2779</v>
      </c>
      <c r="C415" s="3079" t="s">
        <v>2518</v>
      </c>
      <c r="D415" s="3079" t="s">
        <v>2781</v>
      </c>
      <c r="E415" s="3080" t="s">
        <v>2520</v>
      </c>
      <c r="F415" s="3081"/>
    </row>
    <row r="416" x14ac:dyDescent="0.25">
      <c r="B416" s="3078" t="s">
        <v>2779</v>
      </c>
      <c r="C416" s="3079" t="s">
        <v>2518</v>
      </c>
      <c r="D416" s="3079" t="s">
        <v>2782</v>
      </c>
      <c r="E416" s="3080" t="s">
        <v>2743</v>
      </c>
      <c r="F416" s="3081"/>
    </row>
    <row r="417" x14ac:dyDescent="0.25">
      <c r="B417" s="3078" t="s">
        <v>2779</v>
      </c>
      <c r="C417" s="3079" t="s">
        <v>2518</v>
      </c>
      <c r="D417" s="3079" t="s">
        <v>2781</v>
      </c>
      <c r="E417" s="3080" t="s">
        <v>2520</v>
      </c>
      <c r="F417" s="3081"/>
    </row>
    <row r="418" x14ac:dyDescent="0.25">
      <c r="B418" s="3078" t="s">
        <v>2779</v>
      </c>
      <c r="C418" s="3079" t="s">
        <v>2518</v>
      </c>
      <c r="D418" s="3079" t="s">
        <v>2781</v>
      </c>
      <c r="E418" s="3080" t="s">
        <v>2520</v>
      </c>
      <c r="F418" s="3081"/>
    </row>
    <row r="419" x14ac:dyDescent="0.25">
      <c r="B419" s="3078" t="s">
        <v>2779</v>
      </c>
      <c r="C419" s="3079" t="s">
        <v>2518</v>
      </c>
      <c r="D419" s="3079" t="s">
        <v>2783</v>
      </c>
      <c r="E419" s="3080" t="s">
        <v>2520</v>
      </c>
      <c r="F419" s="3081"/>
    </row>
    <row r="420" x14ac:dyDescent="0.25">
      <c r="B420" s="3078" t="s">
        <v>2779</v>
      </c>
      <c r="C420" s="3079" t="s">
        <v>2518</v>
      </c>
      <c r="D420" s="3079" t="s">
        <v>2784</v>
      </c>
      <c r="E420" s="3080" t="s">
        <v>2685</v>
      </c>
      <c r="F420" s="3081"/>
    </row>
    <row r="421" x14ac:dyDescent="0.25">
      <c r="B421" s="3078" t="s">
        <v>2779</v>
      </c>
      <c r="C421" s="3079" t="s">
        <v>2518</v>
      </c>
      <c r="D421" s="3079" t="s">
        <v>2781</v>
      </c>
      <c r="E421" s="3080" t="s">
        <v>2520</v>
      </c>
      <c r="F421" s="3081"/>
    </row>
    <row r="422" x14ac:dyDescent="0.25">
      <c r="B422" s="3078" t="s">
        <v>2779</v>
      </c>
      <c r="C422" s="3079" t="s">
        <v>2518</v>
      </c>
      <c r="D422" s="3079" t="s">
        <v>2783</v>
      </c>
      <c r="E422" s="3080" t="s">
        <v>2520</v>
      </c>
      <c r="F422" s="3081"/>
    </row>
    <row r="423" x14ac:dyDescent="0.25">
      <c r="B423" s="3078" t="s">
        <v>2779</v>
      </c>
      <c r="C423" s="3079" t="s">
        <v>2518</v>
      </c>
      <c r="D423" s="3079" t="s">
        <v>2783</v>
      </c>
      <c r="E423" s="3080" t="s">
        <v>2520</v>
      </c>
      <c r="F423" s="3081"/>
    </row>
    <row r="424" x14ac:dyDescent="0.25">
      <c r="B424" s="3078" t="s">
        <v>2779</v>
      </c>
      <c r="C424" s="3079" t="s">
        <v>2518</v>
      </c>
      <c r="D424" s="3079" t="s">
        <v>2784</v>
      </c>
      <c r="E424" s="3080" t="s">
        <v>2688</v>
      </c>
      <c r="F424" s="3081"/>
    </row>
    <row r="425" x14ac:dyDescent="0.25">
      <c r="B425" s="3078" t="s">
        <v>2779</v>
      </c>
      <c r="C425" s="3079" t="s">
        <v>2518</v>
      </c>
      <c r="D425" s="3079" t="s">
        <v>2780</v>
      </c>
      <c r="E425" s="3080" t="s">
        <v>2690</v>
      </c>
      <c r="F425" s="3081"/>
    </row>
    <row r="426" x14ac:dyDescent="0.25">
      <c r="B426" s="3078" t="s">
        <v>2779</v>
      </c>
      <c r="C426" s="3079" t="s">
        <v>2518</v>
      </c>
      <c r="D426" s="3079" t="s">
        <v>2783</v>
      </c>
      <c r="E426" s="3080" t="s">
        <v>2520</v>
      </c>
      <c r="F426" s="3081"/>
    </row>
    <row r="427" x14ac:dyDescent="0.25">
      <c r="B427" s="3078" t="s">
        <v>2779</v>
      </c>
      <c r="C427" s="3079" t="s">
        <v>2518</v>
      </c>
      <c r="D427" s="3079" t="s">
        <v>2745</v>
      </c>
      <c r="E427" s="3080" t="s">
        <v>2743</v>
      </c>
      <c r="F427" s="3081"/>
    </row>
    <row r="428" x14ac:dyDescent="0.25">
      <c r="B428" s="3078" t="s">
        <v>2785</v>
      </c>
      <c r="C428" s="3079" t="s">
        <v>2518</v>
      </c>
      <c r="D428" s="3079" t="s">
        <v>2786</v>
      </c>
      <c r="E428" s="3080" t="s">
        <v>2520</v>
      </c>
      <c r="F428" s="3081"/>
    </row>
    <row r="429" x14ac:dyDescent="0.25">
      <c r="B429" s="3078" t="s">
        <v>2785</v>
      </c>
      <c r="C429" s="3079" t="s">
        <v>2518</v>
      </c>
      <c r="D429" s="3079" t="s">
        <v>2786</v>
      </c>
      <c r="E429" s="3080" t="s">
        <v>2520</v>
      </c>
      <c r="F429" s="3081"/>
    </row>
    <row r="430" x14ac:dyDescent="0.25">
      <c r="B430" s="3078" t="s">
        <v>2785</v>
      </c>
      <c r="C430" s="3079" t="s">
        <v>2518</v>
      </c>
      <c r="D430" s="3079" t="s">
        <v>2787</v>
      </c>
      <c r="E430" s="3080" t="s">
        <v>2690</v>
      </c>
      <c r="F430" s="3081"/>
    </row>
    <row r="431" x14ac:dyDescent="0.25">
      <c r="B431" s="3078" t="s">
        <v>2785</v>
      </c>
      <c r="C431" s="3079" t="s">
        <v>2518</v>
      </c>
      <c r="D431" s="3079" t="s">
        <v>2788</v>
      </c>
      <c r="E431" s="3080" t="s">
        <v>2520</v>
      </c>
      <c r="F431" s="3081"/>
    </row>
    <row r="432" x14ac:dyDescent="0.25">
      <c r="B432" s="3078" t="s">
        <v>2785</v>
      </c>
      <c r="C432" s="3079" t="s">
        <v>2518</v>
      </c>
      <c r="D432" s="3079" t="s">
        <v>2788</v>
      </c>
      <c r="E432" s="3080" t="s">
        <v>2520</v>
      </c>
      <c r="F432" s="3081"/>
    </row>
    <row r="433" x14ac:dyDescent="0.25">
      <c r="B433" s="3078" t="s">
        <v>2785</v>
      </c>
      <c r="C433" s="3079" t="s">
        <v>2518</v>
      </c>
      <c r="D433" s="3079" t="s">
        <v>2787</v>
      </c>
      <c r="E433" s="3080" t="s">
        <v>2690</v>
      </c>
      <c r="F433" s="3081"/>
    </row>
    <row r="434" x14ac:dyDescent="0.25">
      <c r="B434" s="3078" t="s">
        <v>2785</v>
      </c>
      <c r="C434" s="3079" t="s">
        <v>2518</v>
      </c>
      <c r="D434" s="3079" t="s">
        <v>2788</v>
      </c>
      <c r="E434" s="3080" t="s">
        <v>2520</v>
      </c>
      <c r="F434" s="3081"/>
    </row>
    <row r="435" x14ac:dyDescent="0.25">
      <c r="B435" s="3078" t="s">
        <v>2785</v>
      </c>
      <c r="C435" s="3079" t="s">
        <v>2518</v>
      </c>
      <c r="D435" s="3079" t="s">
        <v>2789</v>
      </c>
      <c r="E435" s="3080" t="s">
        <v>2688</v>
      </c>
      <c r="F435" s="3081"/>
    </row>
    <row r="436" x14ac:dyDescent="0.25">
      <c r="B436" s="3078" t="s">
        <v>2785</v>
      </c>
      <c r="C436" s="3079" t="s">
        <v>2518</v>
      </c>
      <c r="D436" s="3079" t="s">
        <v>2786</v>
      </c>
      <c r="E436" s="3080" t="s">
        <v>2520</v>
      </c>
      <c r="F436" s="3081"/>
    </row>
    <row r="437" x14ac:dyDescent="0.25">
      <c r="B437" s="3078" t="s">
        <v>2785</v>
      </c>
      <c r="C437" s="3079" t="s">
        <v>2518</v>
      </c>
      <c r="D437" s="3079" t="s">
        <v>2786</v>
      </c>
      <c r="E437" s="3080" t="s">
        <v>2520</v>
      </c>
      <c r="F437" s="3081"/>
    </row>
    <row r="438" x14ac:dyDescent="0.25">
      <c r="B438" s="3078" t="s">
        <v>2785</v>
      </c>
      <c r="C438" s="3079" t="s">
        <v>2518</v>
      </c>
      <c r="D438" s="3079" t="s">
        <v>2789</v>
      </c>
      <c r="E438" s="3080" t="s">
        <v>2685</v>
      </c>
      <c r="F438" s="3081"/>
    </row>
    <row r="439" x14ac:dyDescent="0.25">
      <c r="B439" s="3078" t="s">
        <v>2785</v>
      </c>
      <c r="C439" s="3079" t="s">
        <v>2518</v>
      </c>
      <c r="D439" s="3079" t="s">
        <v>2788</v>
      </c>
      <c r="E439" s="3080" t="s">
        <v>2520</v>
      </c>
      <c r="F439" s="3081"/>
    </row>
    <row r="440" ht="24" customHeight="1" x14ac:dyDescent="0.25">
      <c r="B440" s="3078" t="s">
        <v>925</v>
      </c>
      <c r="C440" s="3079" t="s">
        <v>2518</v>
      </c>
      <c r="D440" s="3079" t="s">
        <v>2790</v>
      </c>
      <c r="E440" s="3080" t="s">
        <v>2690</v>
      </c>
      <c r="F440" s="3081"/>
    </row>
    <row r="441" ht="24" customHeight="1" x14ac:dyDescent="0.25">
      <c r="B441" s="3078" t="s">
        <v>925</v>
      </c>
      <c r="C441" s="3079" t="s">
        <v>2518</v>
      </c>
      <c r="D441" s="3079" t="s">
        <v>2790</v>
      </c>
      <c r="E441" s="3080" t="s">
        <v>2690</v>
      </c>
      <c r="F441" s="3081"/>
    </row>
    <row r="442" ht="24" customHeight="1" x14ac:dyDescent="0.25">
      <c r="B442" s="3078" t="s">
        <v>925</v>
      </c>
      <c r="C442" s="3079" t="s">
        <v>2518</v>
      </c>
      <c r="D442" s="3079" t="s">
        <v>2791</v>
      </c>
      <c r="E442" s="3080" t="s">
        <v>2520</v>
      </c>
      <c r="F442" s="3081"/>
    </row>
    <row r="443" ht="24" customHeight="1" x14ac:dyDescent="0.25">
      <c r="B443" s="3078" t="s">
        <v>925</v>
      </c>
      <c r="C443" s="3079" t="s">
        <v>2518</v>
      </c>
      <c r="D443" s="3079" t="s">
        <v>2792</v>
      </c>
      <c r="E443" s="3080" t="s">
        <v>2520</v>
      </c>
      <c r="F443" s="3081"/>
    </row>
    <row r="444" ht="24" customHeight="1" x14ac:dyDescent="0.25">
      <c r="B444" s="3078" t="s">
        <v>925</v>
      </c>
      <c r="C444" s="3079" t="s">
        <v>2518</v>
      </c>
      <c r="D444" s="3079" t="s">
        <v>2793</v>
      </c>
      <c r="E444" s="3080" t="s">
        <v>2520</v>
      </c>
      <c r="F444" s="3081"/>
    </row>
    <row r="445" ht="24" customHeight="1" x14ac:dyDescent="0.25">
      <c r="B445" s="3078" t="s">
        <v>925</v>
      </c>
      <c r="C445" s="3079" t="s">
        <v>2518</v>
      </c>
      <c r="D445" s="3079" t="s">
        <v>2792</v>
      </c>
      <c r="E445" s="3080" t="s">
        <v>2520</v>
      </c>
      <c r="F445" s="3081"/>
    </row>
    <row r="446" ht="24" customHeight="1" x14ac:dyDescent="0.25">
      <c r="B446" s="3078" t="s">
        <v>925</v>
      </c>
      <c r="C446" s="3079" t="s">
        <v>2518</v>
      </c>
      <c r="D446" s="3079" t="s">
        <v>2791</v>
      </c>
      <c r="E446" s="3080" t="s">
        <v>2520</v>
      </c>
      <c r="F446" s="3081"/>
    </row>
    <row r="447" ht="24" customHeight="1" x14ac:dyDescent="0.25">
      <c r="B447" s="3078" t="s">
        <v>925</v>
      </c>
      <c r="C447" s="3079" t="s">
        <v>2518</v>
      </c>
      <c r="D447" s="3079" t="s">
        <v>2792</v>
      </c>
      <c r="E447" s="3080" t="s">
        <v>2520</v>
      </c>
      <c r="F447" s="3081"/>
    </row>
    <row r="448" ht="24" customHeight="1" x14ac:dyDescent="0.25">
      <c r="B448" s="3078" t="s">
        <v>925</v>
      </c>
      <c r="C448" s="3079" t="s">
        <v>2518</v>
      </c>
      <c r="D448" s="3079" t="s">
        <v>2794</v>
      </c>
      <c r="E448" s="3080" t="s">
        <v>2743</v>
      </c>
      <c r="F448" s="3081"/>
    </row>
    <row r="449" ht="24" customHeight="1" x14ac:dyDescent="0.25">
      <c r="B449" s="3078" t="s">
        <v>925</v>
      </c>
      <c r="C449" s="3079" t="s">
        <v>2518</v>
      </c>
      <c r="D449" s="3079" t="s">
        <v>2792</v>
      </c>
      <c r="E449" s="3080" t="s">
        <v>2520</v>
      </c>
      <c r="F449" s="3081"/>
    </row>
    <row r="450" ht="24" customHeight="1" x14ac:dyDescent="0.25">
      <c r="B450" s="3078" t="s">
        <v>925</v>
      </c>
      <c r="C450" s="3079" t="s">
        <v>2518</v>
      </c>
      <c r="D450" s="3079" t="s">
        <v>2795</v>
      </c>
      <c r="E450" s="3080" t="s">
        <v>2685</v>
      </c>
      <c r="F450" s="3081"/>
    </row>
    <row r="451" ht="24" customHeight="1" x14ac:dyDescent="0.25">
      <c r="B451" s="3078" t="s">
        <v>925</v>
      </c>
      <c r="C451" s="3079" t="s">
        <v>2518</v>
      </c>
      <c r="D451" s="3079" t="s">
        <v>2791</v>
      </c>
      <c r="E451" s="3080" t="s">
        <v>2520</v>
      </c>
      <c r="F451" s="3081"/>
    </row>
    <row r="452" ht="24" customHeight="1" x14ac:dyDescent="0.25">
      <c r="B452" s="3078" t="s">
        <v>925</v>
      </c>
      <c r="C452" s="3079" t="s">
        <v>2518</v>
      </c>
      <c r="D452" s="3079" t="s">
        <v>2791</v>
      </c>
      <c r="E452" s="3080" t="s">
        <v>2520</v>
      </c>
      <c r="F452" s="3081"/>
    </row>
    <row r="453" ht="24" customHeight="1" x14ac:dyDescent="0.25">
      <c r="B453" s="3078" t="s">
        <v>925</v>
      </c>
      <c r="C453" s="3079" t="s">
        <v>2518</v>
      </c>
      <c r="D453" s="3079" t="s">
        <v>2796</v>
      </c>
      <c r="E453" s="3080" t="s">
        <v>327</v>
      </c>
      <c r="F453" s="3081"/>
    </row>
    <row r="454" ht="24" customHeight="1" x14ac:dyDescent="0.25">
      <c r="B454" s="3078" t="s">
        <v>925</v>
      </c>
      <c r="C454" s="3079" t="s">
        <v>2518</v>
      </c>
      <c r="D454" s="3079" t="s">
        <v>2795</v>
      </c>
      <c r="E454" s="3080" t="s">
        <v>2688</v>
      </c>
      <c r="F454" s="3081"/>
    </row>
    <row r="455" ht="24" customHeight="1" x14ac:dyDescent="0.25">
      <c r="B455" s="3078" t="s">
        <v>925</v>
      </c>
      <c r="C455" s="3079" t="s">
        <v>2518</v>
      </c>
      <c r="D455" s="3079" t="s">
        <v>2745</v>
      </c>
      <c r="E455" s="3080" t="s">
        <v>2743</v>
      </c>
      <c r="F455" s="3081"/>
    </row>
    <row r="456" ht="24" customHeight="1" x14ac:dyDescent="0.25">
      <c r="B456" s="3078" t="s">
        <v>2797</v>
      </c>
      <c r="C456" s="3079" t="s">
        <v>2518</v>
      </c>
      <c r="D456" s="3079" t="s">
        <v>2798</v>
      </c>
      <c r="E456" s="3080" t="s">
        <v>2690</v>
      </c>
      <c r="F456" s="3081"/>
    </row>
    <row r="457" ht="24" customHeight="1" x14ac:dyDescent="0.25">
      <c r="B457" s="3078" t="s">
        <v>2797</v>
      </c>
      <c r="C457" s="3079" t="s">
        <v>2518</v>
      </c>
      <c r="D457" s="3079" t="s">
        <v>2799</v>
      </c>
      <c r="E457" s="3080" t="s">
        <v>2685</v>
      </c>
      <c r="F457" s="3081"/>
    </row>
    <row r="458" ht="24" customHeight="1" x14ac:dyDescent="0.25">
      <c r="B458" s="3078" t="s">
        <v>2797</v>
      </c>
      <c r="C458" s="3079" t="s">
        <v>2518</v>
      </c>
      <c r="D458" s="3079" t="s">
        <v>2800</v>
      </c>
      <c r="E458" s="3080" t="s">
        <v>2520</v>
      </c>
      <c r="F458" s="3081"/>
    </row>
    <row r="459" ht="24" customHeight="1" x14ac:dyDescent="0.25">
      <c r="B459" s="3078" t="s">
        <v>2797</v>
      </c>
      <c r="C459" s="3079" t="s">
        <v>2518</v>
      </c>
      <c r="D459" s="3079" t="s">
        <v>2798</v>
      </c>
      <c r="E459" s="3080" t="s">
        <v>2690</v>
      </c>
      <c r="F459" s="3081"/>
    </row>
    <row r="460" ht="24" customHeight="1" x14ac:dyDescent="0.25">
      <c r="B460" s="3078" t="s">
        <v>2797</v>
      </c>
      <c r="C460" s="3079" t="s">
        <v>2518</v>
      </c>
      <c r="D460" s="3079" t="s">
        <v>2800</v>
      </c>
      <c r="E460" s="3080" t="s">
        <v>2535</v>
      </c>
      <c r="F460" s="3081"/>
    </row>
    <row r="461" ht="24" customHeight="1" x14ac:dyDescent="0.25">
      <c r="B461" s="3078" t="s">
        <v>2797</v>
      </c>
      <c r="C461" s="3079" t="s">
        <v>2518</v>
      </c>
      <c r="D461" s="3079" t="s">
        <v>2799</v>
      </c>
      <c r="E461" s="3080" t="s">
        <v>2688</v>
      </c>
      <c r="F461" s="3081"/>
    </row>
    <row r="462" x14ac:dyDescent="0.25">
      <c r="B462" s="3078" t="s">
        <v>927</v>
      </c>
      <c r="C462" s="3079" t="s">
        <v>2518</v>
      </c>
      <c r="D462" s="3079" t="s">
        <v>2801</v>
      </c>
      <c r="E462" s="3080" t="s">
        <v>2520</v>
      </c>
      <c r="F462" s="3081"/>
    </row>
    <row r="463" x14ac:dyDescent="0.25">
      <c r="B463" s="3078" t="s">
        <v>927</v>
      </c>
      <c r="C463" s="3079" t="s">
        <v>2518</v>
      </c>
      <c r="D463" s="3079" t="s">
        <v>2801</v>
      </c>
      <c r="E463" s="3080" t="s">
        <v>2520</v>
      </c>
      <c r="F463" s="3081"/>
    </row>
    <row r="464" x14ac:dyDescent="0.25">
      <c r="B464" s="3078" t="s">
        <v>927</v>
      </c>
      <c r="C464" s="3079" t="s">
        <v>2518</v>
      </c>
      <c r="D464" s="3079" t="s">
        <v>2802</v>
      </c>
      <c r="E464" s="3080" t="s">
        <v>2520</v>
      </c>
      <c r="F464" s="3081"/>
    </row>
    <row r="465" x14ac:dyDescent="0.25">
      <c r="B465" s="3078" t="s">
        <v>927</v>
      </c>
      <c r="C465" s="3079" t="s">
        <v>2518</v>
      </c>
      <c r="D465" s="3079" t="s">
        <v>2802</v>
      </c>
      <c r="E465" s="3080" t="s">
        <v>2520</v>
      </c>
      <c r="F465" s="3081"/>
    </row>
    <row r="466" x14ac:dyDescent="0.25">
      <c r="B466" s="3078" t="s">
        <v>927</v>
      </c>
      <c r="C466" s="3079" t="s">
        <v>2518</v>
      </c>
      <c r="D466" s="3079" t="s">
        <v>2802</v>
      </c>
      <c r="E466" s="3080" t="s">
        <v>2520</v>
      </c>
      <c r="F466" s="3081"/>
    </row>
    <row r="467" x14ac:dyDescent="0.25">
      <c r="B467" s="3078" t="s">
        <v>927</v>
      </c>
      <c r="C467" s="3079" t="s">
        <v>2518</v>
      </c>
      <c r="D467" s="3079" t="s">
        <v>2803</v>
      </c>
      <c r="E467" s="3080" t="s">
        <v>2571</v>
      </c>
      <c r="F467" s="3081"/>
    </row>
    <row r="468" x14ac:dyDescent="0.25">
      <c r="B468" s="3078" t="s">
        <v>927</v>
      </c>
      <c r="C468" s="3079" t="s">
        <v>2518</v>
      </c>
      <c r="D468" s="3079" t="s">
        <v>2801</v>
      </c>
      <c r="E468" s="3080" t="s">
        <v>2520</v>
      </c>
      <c r="F468" s="3081"/>
    </row>
    <row r="469" x14ac:dyDescent="0.25">
      <c r="B469" s="3078" t="s">
        <v>927</v>
      </c>
      <c r="C469" s="3079" t="s">
        <v>2518</v>
      </c>
      <c r="D469" s="3079" t="s">
        <v>2804</v>
      </c>
      <c r="E469" s="3080" t="s">
        <v>2743</v>
      </c>
      <c r="F469" s="3081"/>
    </row>
    <row r="470" x14ac:dyDescent="0.25">
      <c r="B470" s="3078" t="s">
        <v>927</v>
      </c>
      <c r="C470" s="3079" t="s">
        <v>2518</v>
      </c>
      <c r="D470" s="3079" t="s">
        <v>2801</v>
      </c>
      <c r="E470" s="3080" t="s">
        <v>2520</v>
      </c>
      <c r="F470" s="3081"/>
    </row>
    <row r="471" x14ac:dyDescent="0.25">
      <c r="B471" s="3078" t="s">
        <v>927</v>
      </c>
      <c r="C471" s="3079" t="s">
        <v>2518</v>
      </c>
      <c r="D471" s="3079" t="s">
        <v>2805</v>
      </c>
      <c r="E471" s="3080" t="s">
        <v>327</v>
      </c>
      <c r="F471" s="3081"/>
    </row>
    <row r="472" x14ac:dyDescent="0.25">
      <c r="B472" s="3078" t="s">
        <v>927</v>
      </c>
      <c r="C472" s="3079" t="s">
        <v>2518</v>
      </c>
      <c r="D472" s="3079" t="s">
        <v>2806</v>
      </c>
      <c r="E472" s="3080" t="s">
        <v>2743</v>
      </c>
      <c r="F472" s="3081"/>
    </row>
    <row r="473" x14ac:dyDescent="0.25">
      <c r="B473" s="3078" t="s">
        <v>927</v>
      </c>
      <c r="C473" s="3079" t="s">
        <v>2518</v>
      </c>
      <c r="D473" s="3079" t="s">
        <v>2802</v>
      </c>
      <c r="E473" s="3080" t="s">
        <v>2520</v>
      </c>
      <c r="F473" s="3081"/>
    </row>
    <row r="474" x14ac:dyDescent="0.25">
      <c r="B474" s="3078" t="s">
        <v>927</v>
      </c>
      <c r="C474" s="3079" t="s">
        <v>2518</v>
      </c>
      <c r="D474" s="3079" t="s">
        <v>2745</v>
      </c>
      <c r="E474" s="3080" t="s">
        <v>2743</v>
      </c>
      <c r="F474" s="3081"/>
    </row>
    <row r="475" ht="18" customHeight="1" x14ac:dyDescent="0.3">
      <c r="B475" s="3082"/>
      <c r="C475" s="3083"/>
      <c r="D475" s="3083"/>
      <c r="E475" s="3083"/>
      <c r="F475" s="3084"/>
    </row>
    <row r="476" ht="18" customHeight="1" x14ac:dyDescent="0.25">
      <c r="B476" s="3085" t="s">
        <v>2807</v>
      </c>
      <c r="C476" s="3085"/>
      <c r="D476" s="3085"/>
      <c r="E476" s="3085"/>
      <c r="F476" s="3085"/>
    </row>
    <row r="477" ht="18" customHeight="1" x14ac:dyDescent="0.3">
      <c r="B477" s="3086" t="s">
        <v>2513</v>
      </c>
      <c r="C477" s="2725" t="s">
        <v>2808</v>
      </c>
      <c r="D477" s="2725" t="s">
        <v>2809</v>
      </c>
      <c r="E477" s="2725" t="s">
        <v>2810</v>
      </c>
      <c r="F477" s="3087" t="s">
        <v>2516</v>
      </c>
    </row>
    <row r="478" ht="13.800000000000002" customHeight="1" x14ac:dyDescent="0.25">
      <c r="B478" s="3078" t="s">
        <v>2517</v>
      </c>
      <c r="C478" s="3079" t="s">
        <v>2811</v>
      </c>
      <c r="D478" s="3079" t="s">
        <v>2812</v>
      </c>
      <c r="E478" s="3079" t="s">
        <v>2813</v>
      </c>
      <c r="F478" s="3088" t="s">
        <v>2814</v>
      </c>
    </row>
    <row r="479" ht="13.800000000000002" customHeight="1" x14ac:dyDescent="0.25">
      <c r="B479" s="3078" t="s">
        <v>2517</v>
      </c>
      <c r="C479" s="3079" t="s">
        <v>2815</v>
      </c>
      <c r="D479" s="3079" t="s">
        <v>327</v>
      </c>
      <c r="E479" s="3079" t="s">
        <v>327</v>
      </c>
      <c r="F479" s="3088" t="s">
        <v>2816</v>
      </c>
    </row>
    <row r="480" ht="13.800000000000002" customHeight="1" x14ac:dyDescent="0.25">
      <c r="B480" s="3078" t="s">
        <v>2517</v>
      </c>
      <c r="C480" s="3079" t="s">
        <v>2817</v>
      </c>
      <c r="D480" s="3079" t="s">
        <v>2818</v>
      </c>
      <c r="E480" s="3079" t="s">
        <v>2819</v>
      </c>
      <c r="F480" s="3088" t="s">
        <v>2820</v>
      </c>
    </row>
    <row r="481" ht="13.800000000000002" customHeight="1" x14ac:dyDescent="0.25">
      <c r="B481" s="3078" t="s">
        <v>2517</v>
      </c>
      <c r="C481" s="3079" t="s">
        <v>2821</v>
      </c>
      <c r="D481" s="3079" t="s">
        <v>2822</v>
      </c>
      <c r="E481" s="3079" t="s">
        <v>2823</v>
      </c>
      <c r="F481" s="3088" t="s">
        <v>2824</v>
      </c>
    </row>
    <row r="482" ht="13.800000000000002" customHeight="1" x14ac:dyDescent="0.25">
      <c r="B482" s="3078" t="s">
        <v>2517</v>
      </c>
      <c r="C482" s="3079" t="s">
        <v>2825</v>
      </c>
      <c r="D482" s="3079" t="s">
        <v>2826</v>
      </c>
      <c r="E482" s="3079" t="s">
        <v>2827</v>
      </c>
      <c r="F482" s="3088" t="s">
        <v>2828</v>
      </c>
    </row>
    <row r="483" ht="13.800000000000002" customHeight="1" x14ac:dyDescent="0.25">
      <c r="B483" s="3078" t="s">
        <v>2517</v>
      </c>
      <c r="C483" s="3079" t="s">
        <v>2829</v>
      </c>
      <c r="D483" s="3079" t="s">
        <v>2830</v>
      </c>
      <c r="E483" s="3079" t="s">
        <v>2831</v>
      </c>
      <c r="F483" s="3088" t="s">
        <v>2832</v>
      </c>
    </row>
    <row r="484" ht="13.800000000000002" customHeight="1" x14ac:dyDescent="0.25">
      <c r="B484" s="3078" t="s">
        <v>2517</v>
      </c>
      <c r="C484" s="3079" t="s">
        <v>2833</v>
      </c>
      <c r="D484" s="3079" t="s">
        <v>2834</v>
      </c>
      <c r="E484" s="3079" t="s">
        <v>2835</v>
      </c>
      <c r="F484" s="3088" t="s">
        <v>2814</v>
      </c>
    </row>
    <row r="485" ht="13.800000000000002" customHeight="1" x14ac:dyDescent="0.25">
      <c r="B485" s="3078" t="s">
        <v>2517</v>
      </c>
      <c r="C485" s="3079" t="s">
        <v>2836</v>
      </c>
      <c r="D485" s="3079" t="s">
        <v>2830</v>
      </c>
      <c r="E485" s="3079" t="s">
        <v>2837</v>
      </c>
      <c r="F485" s="3088" t="s">
        <v>2838</v>
      </c>
    </row>
    <row r="486" ht="13.800000000000002" customHeight="1" x14ac:dyDescent="0.25">
      <c r="B486" s="3078" t="s">
        <v>2517</v>
      </c>
      <c r="C486" s="3079" t="s">
        <v>2839</v>
      </c>
      <c r="D486" s="3079" t="s">
        <v>2830</v>
      </c>
      <c r="E486" s="3079" t="s">
        <v>2837</v>
      </c>
      <c r="F486" s="3088" t="s">
        <v>2832</v>
      </c>
    </row>
    <row r="487" ht="13.800000000000002" customHeight="1" x14ac:dyDescent="0.25">
      <c r="B487" s="3078" t="s">
        <v>2517</v>
      </c>
      <c r="C487" s="3079" t="s">
        <v>2840</v>
      </c>
      <c r="D487" s="3079" t="s">
        <v>2841</v>
      </c>
      <c r="E487" s="3079" t="s">
        <v>2842</v>
      </c>
      <c r="F487" s="3088" t="s">
        <v>2843</v>
      </c>
    </row>
    <row r="488" ht="13.800000000000002" customHeight="1" x14ac:dyDescent="0.25">
      <c r="B488" s="3078" t="s">
        <v>2517</v>
      </c>
      <c r="C488" s="3079" t="s">
        <v>2844</v>
      </c>
      <c r="D488" s="3079" t="s">
        <v>2845</v>
      </c>
      <c r="E488" s="3079" t="s">
        <v>2846</v>
      </c>
      <c r="F488" s="3088" t="s">
        <v>2847</v>
      </c>
    </row>
    <row r="489" ht="13.800000000000002" customHeight="1" x14ac:dyDescent="0.25">
      <c r="B489" s="3078" t="s">
        <v>2517</v>
      </c>
      <c r="C489" s="3079" t="s">
        <v>2640</v>
      </c>
      <c r="D489" s="3079" t="s">
        <v>327</v>
      </c>
      <c r="E489" s="3079" t="s">
        <v>327</v>
      </c>
      <c r="F489" s="3088" t="s">
        <v>2848</v>
      </c>
    </row>
    <row r="490" ht="13.800000000000002" customHeight="1" x14ac:dyDescent="0.25">
      <c r="B490" s="3078" t="s">
        <v>2517</v>
      </c>
      <c r="C490" s="3079" t="s">
        <v>2849</v>
      </c>
      <c r="D490" s="3079" t="s">
        <v>2850</v>
      </c>
      <c r="E490" s="3079" t="s">
        <v>2851</v>
      </c>
      <c r="F490" s="3088" t="s">
        <v>2852</v>
      </c>
    </row>
    <row r="491" ht="13.800000000000002" customHeight="1" x14ac:dyDescent="0.25">
      <c r="B491" s="3078" t="s">
        <v>2517</v>
      </c>
      <c r="C491" s="3079" t="s">
        <v>2853</v>
      </c>
      <c r="D491" s="3079" t="s">
        <v>2826</v>
      </c>
      <c r="E491" s="3079" t="s">
        <v>2827</v>
      </c>
      <c r="F491" s="3088" t="s">
        <v>2828</v>
      </c>
    </row>
    <row r="492" ht="13.800000000000002" customHeight="1" x14ac:dyDescent="0.25">
      <c r="B492" s="3078" t="s">
        <v>2517</v>
      </c>
      <c r="C492" s="3079" t="s">
        <v>2854</v>
      </c>
      <c r="D492" s="3079" t="s">
        <v>2855</v>
      </c>
      <c r="E492" s="3079" t="s">
        <v>2856</v>
      </c>
      <c r="F492" s="3088" t="s">
        <v>2857</v>
      </c>
    </row>
    <row r="493" ht="13.800000000000002" customHeight="1" x14ac:dyDescent="0.25">
      <c r="B493" s="3078" t="s">
        <v>2517</v>
      </c>
      <c r="C493" s="3079" t="s">
        <v>2858</v>
      </c>
      <c r="D493" s="3079" t="s">
        <v>2859</v>
      </c>
      <c r="E493" s="3079" t="s">
        <v>2860</v>
      </c>
      <c r="F493" s="3088" t="s">
        <v>2861</v>
      </c>
    </row>
    <row r="494" ht="13.800000000000002" customHeight="1" x14ac:dyDescent="0.25">
      <c r="B494" s="3078" t="s">
        <v>2517</v>
      </c>
      <c r="C494" s="3079" t="s">
        <v>2862</v>
      </c>
      <c r="D494" s="3079" t="s">
        <v>2830</v>
      </c>
      <c r="E494" s="3079" t="s">
        <v>2837</v>
      </c>
      <c r="F494" s="3088" t="s">
        <v>2863</v>
      </c>
    </row>
    <row r="495" ht="13.800000000000002" customHeight="1" x14ac:dyDescent="0.25">
      <c r="B495" s="3078" t="s">
        <v>2517</v>
      </c>
      <c r="C495" s="3079" t="s">
        <v>2864</v>
      </c>
      <c r="D495" s="3079" t="s">
        <v>2865</v>
      </c>
      <c r="E495" s="3079" t="s">
        <v>2866</v>
      </c>
      <c r="F495" s="3088" t="s">
        <v>2867</v>
      </c>
    </row>
    <row r="496" ht="13.800000000000002" customHeight="1" x14ac:dyDescent="0.25">
      <c r="B496" s="3078" t="s">
        <v>2517</v>
      </c>
      <c r="C496" s="3079" t="s">
        <v>2868</v>
      </c>
      <c r="D496" s="3079" t="s">
        <v>2869</v>
      </c>
      <c r="E496" s="3079" t="s">
        <v>2842</v>
      </c>
      <c r="F496" s="3088" t="s">
        <v>2870</v>
      </c>
    </row>
    <row r="497" ht="13.800000000000002" customHeight="1" x14ac:dyDescent="0.25">
      <c r="B497" s="3078" t="s">
        <v>2517</v>
      </c>
      <c r="C497" s="3079" t="s">
        <v>2871</v>
      </c>
      <c r="D497" s="3079" t="s">
        <v>2822</v>
      </c>
      <c r="E497" s="3079" t="s">
        <v>2872</v>
      </c>
      <c r="F497" s="3088" t="s">
        <v>2873</v>
      </c>
    </row>
    <row r="498" ht="13.800000000000002" customHeight="1" x14ac:dyDescent="0.25">
      <c r="B498" s="3078" t="s">
        <v>2517</v>
      </c>
      <c r="C498" s="3079" t="s">
        <v>2874</v>
      </c>
      <c r="D498" s="3079" t="s">
        <v>327</v>
      </c>
      <c r="E498" s="3079" t="s">
        <v>2875</v>
      </c>
      <c r="F498" s="3088" t="s">
        <v>2848</v>
      </c>
    </row>
    <row r="499" ht="13.800000000000002" customHeight="1" x14ac:dyDescent="0.25">
      <c r="B499" s="3078" t="s">
        <v>2517</v>
      </c>
      <c r="C499" s="3079" t="s">
        <v>2652</v>
      </c>
      <c r="D499" s="3079" t="s">
        <v>327</v>
      </c>
      <c r="E499" s="3079" t="s">
        <v>327</v>
      </c>
      <c r="F499" s="3088" t="s">
        <v>2848</v>
      </c>
    </row>
    <row r="500" ht="13.800000000000002" customHeight="1" x14ac:dyDescent="0.25">
      <c r="B500" s="3078" t="s">
        <v>2517</v>
      </c>
      <c r="C500" s="3079" t="s">
        <v>2876</v>
      </c>
      <c r="D500" s="3079" t="s">
        <v>2877</v>
      </c>
      <c r="E500" s="3079" t="s">
        <v>2878</v>
      </c>
      <c r="F500" s="3088" t="s">
        <v>2879</v>
      </c>
    </row>
    <row r="501" ht="13.800000000000002" customHeight="1" x14ac:dyDescent="0.25">
      <c r="B501" s="3078" t="s">
        <v>2517</v>
      </c>
      <c r="C501" s="3079" t="s">
        <v>2880</v>
      </c>
      <c r="D501" s="3079" t="s">
        <v>2881</v>
      </c>
      <c r="E501" s="3079" t="s">
        <v>2846</v>
      </c>
      <c r="F501" s="3088" t="s">
        <v>2882</v>
      </c>
    </row>
    <row r="502" ht="13.800000000000002" customHeight="1" x14ac:dyDescent="0.25">
      <c r="B502" s="3078" t="s">
        <v>2517</v>
      </c>
      <c r="C502" s="3079" t="s">
        <v>2883</v>
      </c>
      <c r="D502" s="3079" t="s">
        <v>2884</v>
      </c>
      <c r="E502" s="3079" t="s">
        <v>2846</v>
      </c>
      <c r="F502" s="3088" t="s">
        <v>2885</v>
      </c>
    </row>
    <row r="503" ht="13.800000000000002" customHeight="1" x14ac:dyDescent="0.25">
      <c r="B503" s="3078" t="s">
        <v>2517</v>
      </c>
      <c r="C503" s="3079" t="s">
        <v>2886</v>
      </c>
      <c r="D503" s="3079" t="s">
        <v>327</v>
      </c>
      <c r="E503" s="3079" t="s">
        <v>327</v>
      </c>
      <c r="F503" s="3088" t="s">
        <v>327</v>
      </c>
    </row>
    <row r="504" ht="13.800000000000002" customHeight="1" x14ac:dyDescent="0.25">
      <c r="B504" s="3078" t="s">
        <v>2517</v>
      </c>
      <c r="C504" s="3079" t="s">
        <v>2887</v>
      </c>
      <c r="D504" s="3079" t="s">
        <v>2888</v>
      </c>
      <c r="E504" s="3079" t="s">
        <v>2889</v>
      </c>
      <c r="F504" s="3088" t="s">
        <v>2890</v>
      </c>
    </row>
    <row r="505" ht="13.800000000000002" customHeight="1" x14ac:dyDescent="0.25">
      <c r="B505" s="3078" t="s">
        <v>2517</v>
      </c>
      <c r="C505" s="3079" t="s">
        <v>2891</v>
      </c>
      <c r="D505" s="3079" t="s">
        <v>2892</v>
      </c>
      <c r="E505" s="3079" t="s">
        <v>2827</v>
      </c>
      <c r="F505" s="3088" t="s">
        <v>2828</v>
      </c>
    </row>
    <row r="506" ht="13.800000000000002" customHeight="1" x14ac:dyDescent="0.25">
      <c r="B506" s="3078" t="s">
        <v>2517</v>
      </c>
      <c r="C506" s="3079" t="s">
        <v>2893</v>
      </c>
      <c r="D506" s="3079" t="s">
        <v>327</v>
      </c>
      <c r="E506" s="3079" t="s">
        <v>327</v>
      </c>
      <c r="F506" s="3088" t="s">
        <v>327</v>
      </c>
    </row>
    <row r="507" ht="13.800000000000002" customHeight="1" x14ac:dyDescent="0.25">
      <c r="B507" s="3078" t="s">
        <v>2517</v>
      </c>
      <c r="C507" s="3079" t="s">
        <v>2894</v>
      </c>
      <c r="D507" s="3079" t="s">
        <v>327</v>
      </c>
      <c r="E507" s="3079" t="s">
        <v>327</v>
      </c>
      <c r="F507" s="3088" t="s">
        <v>327</v>
      </c>
    </row>
    <row r="508" ht="13.800000000000002" customHeight="1" x14ac:dyDescent="0.25">
      <c r="B508" s="3078" t="s">
        <v>2517</v>
      </c>
      <c r="C508" s="3079" t="s">
        <v>2895</v>
      </c>
      <c r="D508" s="3079" t="s">
        <v>327</v>
      </c>
      <c r="E508" s="3079" t="s">
        <v>327</v>
      </c>
      <c r="F508" s="3088" t="s">
        <v>2896</v>
      </c>
    </row>
    <row r="509" ht="13.800000000000002" customHeight="1" x14ac:dyDescent="0.25">
      <c r="B509" s="3078" t="s">
        <v>2517</v>
      </c>
      <c r="C509" s="3079" t="s">
        <v>2897</v>
      </c>
      <c r="D509" s="3079" t="s">
        <v>2898</v>
      </c>
      <c r="E509" s="3079" t="s">
        <v>2860</v>
      </c>
      <c r="F509" s="3088" t="s">
        <v>2861</v>
      </c>
    </row>
    <row r="510" ht="13.800000000000002" customHeight="1" x14ac:dyDescent="0.25">
      <c r="B510" s="3078" t="s">
        <v>2517</v>
      </c>
      <c r="C510" s="3079" t="s">
        <v>2899</v>
      </c>
      <c r="D510" s="3079" t="s">
        <v>2900</v>
      </c>
      <c r="E510" s="3079" t="s">
        <v>2827</v>
      </c>
      <c r="F510" s="3088" t="s">
        <v>2901</v>
      </c>
    </row>
    <row r="511" ht="13.800000000000002" customHeight="1" x14ac:dyDescent="0.25">
      <c r="B511" s="3078" t="s">
        <v>2517</v>
      </c>
      <c r="C511" s="3079" t="s">
        <v>2902</v>
      </c>
      <c r="D511" s="3079" t="s">
        <v>327</v>
      </c>
      <c r="E511" s="3079" t="s">
        <v>327</v>
      </c>
      <c r="F511" s="3088" t="s">
        <v>2896</v>
      </c>
    </row>
    <row r="512" ht="13.800000000000002" customHeight="1" x14ac:dyDescent="0.25">
      <c r="B512" s="3078" t="s">
        <v>2517</v>
      </c>
      <c r="C512" s="3079" t="s">
        <v>2903</v>
      </c>
      <c r="D512" s="3079" t="s">
        <v>2826</v>
      </c>
      <c r="E512" s="3079" t="s">
        <v>2827</v>
      </c>
      <c r="F512" s="3088" t="s">
        <v>2828</v>
      </c>
    </row>
    <row r="513" ht="13.800000000000002" customHeight="1" x14ac:dyDescent="0.25">
      <c r="B513" s="3078" t="s">
        <v>2517</v>
      </c>
      <c r="C513" s="3079" t="s">
        <v>2904</v>
      </c>
      <c r="D513" s="3079" t="s">
        <v>2905</v>
      </c>
      <c r="E513" s="3079" t="s">
        <v>2906</v>
      </c>
      <c r="F513" s="3088" t="s">
        <v>2814</v>
      </c>
    </row>
    <row r="514" ht="13.800000000000002" customHeight="1" x14ac:dyDescent="0.25">
      <c r="B514" s="3078" t="s">
        <v>2517</v>
      </c>
      <c r="C514" s="3079" t="s">
        <v>2631</v>
      </c>
      <c r="D514" s="3079" t="s">
        <v>327</v>
      </c>
      <c r="E514" s="3079" t="s">
        <v>327</v>
      </c>
      <c r="F514" s="3088" t="s">
        <v>2848</v>
      </c>
    </row>
    <row r="515" ht="13.800000000000002" customHeight="1" x14ac:dyDescent="0.25">
      <c r="B515" s="3078" t="s">
        <v>2517</v>
      </c>
      <c r="C515" s="3079" t="s">
        <v>2907</v>
      </c>
      <c r="D515" s="3079" t="s">
        <v>2900</v>
      </c>
      <c r="E515" s="3079" t="s">
        <v>2827</v>
      </c>
      <c r="F515" s="3088" t="s">
        <v>2901</v>
      </c>
    </row>
    <row r="516" ht="13.800000000000002" customHeight="1" x14ac:dyDescent="0.25">
      <c r="B516" s="3078" t="s">
        <v>2517</v>
      </c>
      <c r="C516" s="3079" t="s">
        <v>2908</v>
      </c>
      <c r="D516" s="3079" t="s">
        <v>2909</v>
      </c>
      <c r="E516" s="3079" t="s">
        <v>2819</v>
      </c>
      <c r="F516" s="3088" t="s">
        <v>2820</v>
      </c>
    </row>
    <row r="517" ht="13.800000000000002" customHeight="1" x14ac:dyDescent="0.25">
      <c r="B517" s="3078" t="s">
        <v>2517</v>
      </c>
      <c r="C517" s="3079" t="s">
        <v>2910</v>
      </c>
      <c r="D517" s="3079" t="s">
        <v>2841</v>
      </c>
      <c r="E517" s="3079" t="s">
        <v>2842</v>
      </c>
      <c r="F517" s="3088" t="s">
        <v>2843</v>
      </c>
    </row>
    <row r="518" ht="13.800000000000002" customHeight="1" x14ac:dyDescent="0.25">
      <c r="B518" s="3078" t="s">
        <v>2517</v>
      </c>
      <c r="C518" s="3079" t="s">
        <v>2911</v>
      </c>
      <c r="D518" s="3079" t="s">
        <v>2869</v>
      </c>
      <c r="E518" s="3079" t="s">
        <v>2842</v>
      </c>
      <c r="F518" s="3088" t="s">
        <v>2870</v>
      </c>
    </row>
    <row r="519" ht="13.800000000000002" customHeight="1" x14ac:dyDescent="0.25">
      <c r="B519" s="3078" t="s">
        <v>2517</v>
      </c>
      <c r="C519" s="3079" t="s">
        <v>2912</v>
      </c>
      <c r="D519" s="3079" t="s">
        <v>2830</v>
      </c>
      <c r="E519" s="3079" t="s">
        <v>2831</v>
      </c>
      <c r="F519" s="3088" t="s">
        <v>2832</v>
      </c>
    </row>
    <row r="520" ht="13.800000000000002" customHeight="1" x14ac:dyDescent="0.25">
      <c r="B520" s="3078" t="s">
        <v>2517</v>
      </c>
      <c r="C520" s="3079" t="s">
        <v>2913</v>
      </c>
      <c r="D520" s="3079" t="s">
        <v>2914</v>
      </c>
      <c r="E520" s="3079" t="s">
        <v>2915</v>
      </c>
      <c r="F520" s="3088" t="s">
        <v>2916</v>
      </c>
    </row>
    <row r="521" ht="13.800000000000002" customHeight="1" x14ac:dyDescent="0.25">
      <c r="B521" s="3078" t="s">
        <v>2517</v>
      </c>
      <c r="C521" s="3079" t="s">
        <v>2917</v>
      </c>
      <c r="D521" s="3079" t="s">
        <v>2918</v>
      </c>
      <c r="E521" s="3079" t="s">
        <v>2919</v>
      </c>
      <c r="F521" s="3088" t="s">
        <v>2920</v>
      </c>
    </row>
    <row r="522" ht="13.800000000000002" customHeight="1" x14ac:dyDescent="0.25">
      <c r="B522" s="3078" t="s">
        <v>2517</v>
      </c>
      <c r="C522" s="3079" t="s">
        <v>2921</v>
      </c>
      <c r="D522" s="3079" t="s">
        <v>2922</v>
      </c>
      <c r="E522" s="3079" t="s">
        <v>2860</v>
      </c>
      <c r="F522" s="3088" t="s">
        <v>2861</v>
      </c>
    </row>
    <row r="523" ht="13.800000000000002" customHeight="1" x14ac:dyDescent="0.25">
      <c r="B523" s="3078" t="s">
        <v>2517</v>
      </c>
      <c r="C523" s="3079" t="s">
        <v>2923</v>
      </c>
      <c r="D523" s="3079" t="s">
        <v>327</v>
      </c>
      <c r="E523" s="3079" t="s">
        <v>327</v>
      </c>
      <c r="F523" s="3088" t="s">
        <v>327</v>
      </c>
    </row>
    <row r="524" ht="13.800000000000002" customHeight="1" x14ac:dyDescent="0.25">
      <c r="B524" s="3078" t="s">
        <v>2517</v>
      </c>
      <c r="C524" s="3079" t="s">
        <v>2924</v>
      </c>
      <c r="D524" s="3079" t="s">
        <v>2925</v>
      </c>
      <c r="E524" s="3079" t="s">
        <v>2926</v>
      </c>
      <c r="F524" s="3088" t="s">
        <v>2927</v>
      </c>
    </row>
    <row r="525" ht="13.800000000000002" customHeight="1" x14ac:dyDescent="0.25">
      <c r="B525" s="3078" t="s">
        <v>2517</v>
      </c>
      <c r="C525" s="3079" t="s">
        <v>2928</v>
      </c>
      <c r="D525" s="3079" t="s">
        <v>2929</v>
      </c>
      <c r="E525" s="3079" t="s">
        <v>2930</v>
      </c>
      <c r="F525" s="3088" t="s">
        <v>2931</v>
      </c>
    </row>
    <row r="526" ht="13.800000000000002" customHeight="1" x14ac:dyDescent="0.25">
      <c r="B526" s="3078" t="s">
        <v>2517</v>
      </c>
      <c r="C526" s="3079" t="s">
        <v>2932</v>
      </c>
      <c r="D526" s="3079" t="s">
        <v>2830</v>
      </c>
      <c r="E526" s="3079" t="s">
        <v>2837</v>
      </c>
      <c r="F526" s="3088" t="s">
        <v>2832</v>
      </c>
    </row>
    <row r="527" ht="13.800000000000002" customHeight="1" x14ac:dyDescent="0.25">
      <c r="B527" s="3078" t="s">
        <v>2517</v>
      </c>
      <c r="C527" s="3079" t="s">
        <v>2933</v>
      </c>
      <c r="D527" s="3079" t="s">
        <v>2934</v>
      </c>
      <c r="E527" s="3079" t="s">
        <v>2935</v>
      </c>
      <c r="F527" s="3088" t="s">
        <v>2936</v>
      </c>
    </row>
    <row r="528" ht="13.800000000000002" customHeight="1" x14ac:dyDescent="0.25">
      <c r="B528" s="3078" t="s">
        <v>2517</v>
      </c>
      <c r="C528" s="3079" t="s">
        <v>2937</v>
      </c>
      <c r="D528" s="3079" t="s">
        <v>2938</v>
      </c>
      <c r="E528" s="3079" t="s">
        <v>2939</v>
      </c>
      <c r="F528" s="3088" t="s">
        <v>2940</v>
      </c>
    </row>
    <row r="529" ht="13.800000000000002" customHeight="1" x14ac:dyDescent="0.25">
      <c r="B529" s="3078" t="s">
        <v>2517</v>
      </c>
      <c r="C529" s="3079" t="s">
        <v>2941</v>
      </c>
      <c r="D529" s="3079" t="s">
        <v>2942</v>
      </c>
      <c r="E529" s="3079" t="s">
        <v>2943</v>
      </c>
      <c r="F529" s="3088" t="s">
        <v>2944</v>
      </c>
    </row>
    <row r="530" ht="13.800000000000002" customHeight="1" x14ac:dyDescent="0.25">
      <c r="B530" s="3078" t="s">
        <v>2517</v>
      </c>
      <c r="C530" s="3079" t="s">
        <v>2945</v>
      </c>
      <c r="D530" s="3079" t="s">
        <v>2850</v>
      </c>
      <c r="E530" s="3079" t="s">
        <v>2851</v>
      </c>
      <c r="F530" s="3088" t="s">
        <v>2852</v>
      </c>
    </row>
    <row r="531" ht="13.800000000000002" customHeight="1" x14ac:dyDescent="0.25">
      <c r="B531" s="3078" t="s">
        <v>2517</v>
      </c>
      <c r="C531" s="3079" t="s">
        <v>2946</v>
      </c>
      <c r="D531" s="3079" t="s">
        <v>2830</v>
      </c>
      <c r="E531" s="3079" t="s">
        <v>2837</v>
      </c>
      <c r="F531" s="3088" t="s">
        <v>2832</v>
      </c>
    </row>
    <row r="532" ht="13.800000000000002" customHeight="1" x14ac:dyDescent="0.25">
      <c r="B532" s="3078" t="s">
        <v>2517</v>
      </c>
      <c r="C532" s="3079" t="s">
        <v>2947</v>
      </c>
      <c r="D532" s="3079" t="s">
        <v>2850</v>
      </c>
      <c r="E532" s="3079" t="s">
        <v>2851</v>
      </c>
      <c r="F532" s="3088" t="s">
        <v>2852</v>
      </c>
    </row>
    <row r="533" ht="13.800000000000002" customHeight="1" x14ac:dyDescent="0.25">
      <c r="B533" s="3078" t="s">
        <v>2517</v>
      </c>
      <c r="C533" s="3079" t="s">
        <v>2948</v>
      </c>
      <c r="D533" s="3079" t="s">
        <v>2925</v>
      </c>
      <c r="E533" s="3079" t="s">
        <v>2926</v>
      </c>
      <c r="F533" s="3088" t="s">
        <v>2949</v>
      </c>
    </row>
    <row r="534" ht="13.800000000000002" customHeight="1" x14ac:dyDescent="0.25">
      <c r="B534" s="3078" t="s">
        <v>2517</v>
      </c>
      <c r="C534" s="3079" t="s">
        <v>2950</v>
      </c>
      <c r="D534" s="3079" t="s">
        <v>2850</v>
      </c>
      <c r="E534" s="3079" t="s">
        <v>2851</v>
      </c>
      <c r="F534" s="3088" t="s">
        <v>2852</v>
      </c>
    </row>
    <row r="535" ht="13.800000000000002" customHeight="1" x14ac:dyDescent="0.25">
      <c r="B535" s="3078" t="s">
        <v>2517</v>
      </c>
      <c r="C535" s="3079" t="s">
        <v>2951</v>
      </c>
      <c r="D535" s="3079" t="s">
        <v>1963</v>
      </c>
      <c r="E535" s="3079" t="s">
        <v>1932</v>
      </c>
      <c r="F535" s="3088" t="s">
        <v>2952</v>
      </c>
    </row>
    <row r="536" ht="13.800000000000002" customHeight="1" x14ac:dyDescent="0.25">
      <c r="B536" s="3078" t="s">
        <v>2517</v>
      </c>
      <c r="C536" s="3079" t="s">
        <v>2858</v>
      </c>
      <c r="D536" s="3079" t="s">
        <v>2859</v>
      </c>
      <c r="E536" s="3079" t="s">
        <v>2860</v>
      </c>
      <c r="F536" s="3088" t="s">
        <v>2861</v>
      </c>
    </row>
    <row r="537" ht="13.800000000000002" customHeight="1" x14ac:dyDescent="0.25">
      <c r="B537" s="3078" t="s">
        <v>2517</v>
      </c>
      <c r="C537" s="3079" t="s">
        <v>2880</v>
      </c>
      <c r="D537" s="3079" t="s">
        <v>2953</v>
      </c>
      <c r="E537" s="3079" t="s">
        <v>2954</v>
      </c>
      <c r="F537" s="3088" t="s">
        <v>2916</v>
      </c>
    </row>
    <row r="538" ht="13.800000000000002" customHeight="1" x14ac:dyDescent="0.25">
      <c r="B538" s="3078" t="s">
        <v>2517</v>
      </c>
      <c r="C538" s="3079" t="s">
        <v>2955</v>
      </c>
      <c r="D538" s="3079" t="s">
        <v>2830</v>
      </c>
      <c r="E538" s="3079" t="s">
        <v>2831</v>
      </c>
      <c r="F538" s="3088" t="s">
        <v>2832</v>
      </c>
    </row>
    <row r="539" ht="13.800000000000002" customHeight="1" x14ac:dyDescent="0.25">
      <c r="B539" s="3078" t="s">
        <v>2517</v>
      </c>
      <c r="C539" s="3079" t="s">
        <v>2956</v>
      </c>
      <c r="D539" s="3079" t="s">
        <v>748</v>
      </c>
      <c r="E539" s="3079" t="s">
        <v>2957</v>
      </c>
      <c r="F539" s="3088" t="s">
        <v>2958</v>
      </c>
    </row>
    <row r="540" ht="13.800000000000002" customHeight="1" x14ac:dyDescent="0.25">
      <c r="B540" s="3078" t="s">
        <v>2517</v>
      </c>
      <c r="C540" s="3079" t="s">
        <v>2635</v>
      </c>
      <c r="D540" s="3079" t="s">
        <v>2959</v>
      </c>
      <c r="E540" s="3079" t="s">
        <v>2960</v>
      </c>
      <c r="F540" s="3088" t="s">
        <v>2961</v>
      </c>
    </row>
    <row r="541" ht="13.800000000000002" customHeight="1" x14ac:dyDescent="0.25">
      <c r="B541" s="3078" t="s">
        <v>2517</v>
      </c>
      <c r="C541" s="3079" t="s">
        <v>2962</v>
      </c>
      <c r="D541" s="3079" t="s">
        <v>2963</v>
      </c>
      <c r="E541" s="3079" t="s">
        <v>2837</v>
      </c>
      <c r="F541" s="3088" t="s">
        <v>2964</v>
      </c>
    </row>
    <row r="542" ht="13.800000000000002" customHeight="1" x14ac:dyDescent="0.25">
      <c r="B542" s="3078" t="s">
        <v>2517</v>
      </c>
      <c r="C542" s="3079" t="s">
        <v>2965</v>
      </c>
      <c r="D542" s="3079" t="s">
        <v>2850</v>
      </c>
      <c r="E542" s="3079" t="s">
        <v>2851</v>
      </c>
      <c r="F542" s="3088" t="s">
        <v>2852</v>
      </c>
    </row>
    <row r="543" ht="13.800000000000002" customHeight="1" x14ac:dyDescent="0.25">
      <c r="B543" s="3078" t="s">
        <v>2517</v>
      </c>
      <c r="C543" s="3079" t="s">
        <v>2966</v>
      </c>
      <c r="D543" s="3079" t="s">
        <v>2818</v>
      </c>
      <c r="E543" s="3079" t="s">
        <v>2819</v>
      </c>
      <c r="F543" s="3088" t="s">
        <v>2820</v>
      </c>
    </row>
    <row r="544" ht="13.800000000000002" customHeight="1" x14ac:dyDescent="0.25">
      <c r="B544" s="3078" t="s">
        <v>2517</v>
      </c>
      <c r="C544" s="3079" t="s">
        <v>2967</v>
      </c>
      <c r="D544" s="3079" t="s">
        <v>2830</v>
      </c>
      <c r="E544" s="3079" t="s">
        <v>2837</v>
      </c>
      <c r="F544" s="3088" t="s">
        <v>2832</v>
      </c>
    </row>
    <row r="545" ht="13.800000000000002" customHeight="1" x14ac:dyDescent="0.25">
      <c r="B545" s="3078" t="s">
        <v>2517</v>
      </c>
      <c r="C545" s="3079" t="s">
        <v>2910</v>
      </c>
      <c r="D545" s="3079" t="s">
        <v>2841</v>
      </c>
      <c r="E545" s="3079" t="s">
        <v>2842</v>
      </c>
      <c r="F545" s="3088" t="s">
        <v>2843</v>
      </c>
    </row>
    <row r="546" ht="13.800000000000002" customHeight="1" x14ac:dyDescent="0.25">
      <c r="B546" s="3078" t="s">
        <v>2517</v>
      </c>
      <c r="C546" s="3079" t="s">
        <v>2968</v>
      </c>
      <c r="D546" s="3079" t="s">
        <v>2869</v>
      </c>
      <c r="E546" s="3079" t="s">
        <v>2842</v>
      </c>
      <c r="F546" s="3088" t="s">
        <v>2870</v>
      </c>
    </row>
    <row r="547" ht="13.800000000000002" customHeight="1" x14ac:dyDescent="0.25">
      <c r="B547" s="3078" t="s">
        <v>2517</v>
      </c>
      <c r="C547" s="3079" t="s">
        <v>2969</v>
      </c>
      <c r="D547" s="3079" t="s">
        <v>2970</v>
      </c>
      <c r="E547" s="3079" t="s">
        <v>2971</v>
      </c>
      <c r="F547" s="3088" t="s">
        <v>2972</v>
      </c>
    </row>
    <row r="548" ht="13.800000000000002" customHeight="1" x14ac:dyDescent="0.25">
      <c r="B548" s="3078" t="s">
        <v>2517</v>
      </c>
      <c r="C548" s="3079" t="s">
        <v>2644</v>
      </c>
      <c r="D548" s="3079" t="s">
        <v>2973</v>
      </c>
      <c r="E548" s="3079" t="s">
        <v>2444</v>
      </c>
      <c r="F548" s="3088" t="s">
        <v>2444</v>
      </c>
    </row>
    <row r="549" ht="13.800000000000002" customHeight="1" x14ac:dyDescent="0.25">
      <c r="B549" s="3078" t="s">
        <v>2517</v>
      </c>
      <c r="C549" s="3079" t="s">
        <v>2974</v>
      </c>
      <c r="D549" s="3079" t="s">
        <v>2975</v>
      </c>
      <c r="E549" s="3079" t="s">
        <v>2976</v>
      </c>
      <c r="F549" s="3088" t="s">
        <v>2977</v>
      </c>
    </row>
    <row r="550" ht="13.800000000000002" customHeight="1" x14ac:dyDescent="0.25">
      <c r="B550" s="3078" t="s">
        <v>2517</v>
      </c>
      <c r="C550" s="3079" t="s">
        <v>2978</v>
      </c>
      <c r="D550" s="3079" t="s">
        <v>2826</v>
      </c>
      <c r="E550" s="3079" t="s">
        <v>2827</v>
      </c>
      <c r="F550" s="3088" t="s">
        <v>2828</v>
      </c>
    </row>
    <row r="551" ht="13.800000000000002" customHeight="1" x14ac:dyDescent="0.25">
      <c r="B551" s="3078" t="s">
        <v>2517</v>
      </c>
      <c r="C551" s="3079" t="s">
        <v>2979</v>
      </c>
      <c r="D551" s="3079" t="s">
        <v>2830</v>
      </c>
      <c r="E551" s="3079" t="s">
        <v>2831</v>
      </c>
      <c r="F551" s="3088" t="s">
        <v>2832</v>
      </c>
    </row>
    <row r="552" ht="13.800000000000002" customHeight="1" x14ac:dyDescent="0.25">
      <c r="B552" s="3078" t="s">
        <v>2517</v>
      </c>
      <c r="C552" s="3079" t="s">
        <v>2840</v>
      </c>
      <c r="D552" s="3079" t="s">
        <v>2841</v>
      </c>
      <c r="E552" s="3079" t="s">
        <v>2831</v>
      </c>
      <c r="F552" s="3088" t="s">
        <v>2843</v>
      </c>
    </row>
    <row r="553" ht="13.800000000000002" customHeight="1" x14ac:dyDescent="0.25">
      <c r="B553" s="3078" t="s">
        <v>2517</v>
      </c>
      <c r="C553" s="3079" t="s">
        <v>2980</v>
      </c>
      <c r="D553" s="3079" t="s">
        <v>2900</v>
      </c>
      <c r="E553" s="3079" t="s">
        <v>2827</v>
      </c>
      <c r="F553" s="3088" t="s">
        <v>2901</v>
      </c>
    </row>
    <row r="554" ht="13.800000000000002" customHeight="1" x14ac:dyDescent="0.25">
      <c r="B554" s="3078" t="s">
        <v>2517</v>
      </c>
      <c r="C554" s="3079" t="s">
        <v>2981</v>
      </c>
      <c r="D554" s="3079" t="s">
        <v>2850</v>
      </c>
      <c r="E554" s="3079" t="s">
        <v>2851</v>
      </c>
      <c r="F554" s="3088" t="s">
        <v>2982</v>
      </c>
    </row>
    <row r="555" ht="13.800000000000002" customHeight="1" x14ac:dyDescent="0.25">
      <c r="B555" s="3078" t="s">
        <v>2517</v>
      </c>
      <c r="C555" s="3079" t="s">
        <v>2983</v>
      </c>
      <c r="D555" s="3079" t="s">
        <v>2984</v>
      </c>
      <c r="E555" s="3079" t="s">
        <v>2985</v>
      </c>
      <c r="F555" s="3088" t="s">
        <v>2986</v>
      </c>
    </row>
    <row r="556" ht="13.800000000000002" customHeight="1" x14ac:dyDescent="0.25">
      <c r="B556" s="3078" t="s">
        <v>2517</v>
      </c>
      <c r="C556" s="3079" t="s">
        <v>2987</v>
      </c>
      <c r="D556" s="3079" t="s">
        <v>2830</v>
      </c>
      <c r="E556" s="3079" t="s">
        <v>2837</v>
      </c>
      <c r="F556" s="3088" t="s">
        <v>2832</v>
      </c>
    </row>
    <row r="557" ht="13.800000000000002" customHeight="1" x14ac:dyDescent="0.25">
      <c r="B557" s="3078" t="s">
        <v>2517</v>
      </c>
      <c r="C557" s="3079" t="s">
        <v>2988</v>
      </c>
      <c r="D557" s="3079" t="s">
        <v>2909</v>
      </c>
      <c r="E557" s="3079" t="s">
        <v>2819</v>
      </c>
      <c r="F557" s="3088" t="s">
        <v>2820</v>
      </c>
    </row>
    <row r="558" ht="13.800000000000002" customHeight="1" x14ac:dyDescent="0.25">
      <c r="B558" s="3078" t="s">
        <v>2517</v>
      </c>
      <c r="C558" s="3079" t="s">
        <v>2989</v>
      </c>
      <c r="D558" s="3079" t="s">
        <v>2822</v>
      </c>
      <c r="E558" s="3079" t="s">
        <v>2872</v>
      </c>
      <c r="F558" s="3088" t="s">
        <v>2873</v>
      </c>
    </row>
    <row r="559" ht="13.800000000000002" customHeight="1" x14ac:dyDescent="0.25">
      <c r="B559" s="3078" t="s">
        <v>2517</v>
      </c>
      <c r="C559" s="3079" t="s">
        <v>2990</v>
      </c>
      <c r="D559" s="3079" t="s">
        <v>2991</v>
      </c>
      <c r="E559" s="3079" t="s">
        <v>2860</v>
      </c>
      <c r="F559" s="3088" t="s">
        <v>2861</v>
      </c>
    </row>
    <row r="560" ht="13.800000000000002" customHeight="1" x14ac:dyDescent="0.25">
      <c r="B560" s="3078" t="s">
        <v>2517</v>
      </c>
      <c r="C560" s="3079" t="s">
        <v>2992</v>
      </c>
      <c r="D560" s="3079" t="s">
        <v>327</v>
      </c>
      <c r="E560" s="3079" t="s">
        <v>327</v>
      </c>
      <c r="F560" s="3088" t="s">
        <v>327</v>
      </c>
    </row>
    <row r="561" ht="13.800000000000002" customHeight="1" x14ac:dyDescent="0.25">
      <c r="B561" s="3078" t="s">
        <v>2517</v>
      </c>
      <c r="C561" s="3079" t="s">
        <v>2993</v>
      </c>
      <c r="D561" s="3079" t="s">
        <v>2830</v>
      </c>
      <c r="E561" s="3079" t="s">
        <v>2837</v>
      </c>
      <c r="F561" s="3088" t="s">
        <v>2832</v>
      </c>
    </row>
    <row r="562" ht="13.800000000000002" customHeight="1" x14ac:dyDescent="0.25">
      <c r="B562" s="3078" t="s">
        <v>2517</v>
      </c>
      <c r="C562" s="3079" t="s">
        <v>2994</v>
      </c>
      <c r="D562" s="3079" t="s">
        <v>2869</v>
      </c>
      <c r="E562" s="3079" t="s">
        <v>2842</v>
      </c>
      <c r="F562" s="3088" t="s">
        <v>2870</v>
      </c>
    </row>
    <row r="563" ht="13.800000000000002" customHeight="1" x14ac:dyDescent="0.25">
      <c r="B563" s="3078" t="s">
        <v>2517</v>
      </c>
      <c r="C563" s="3079" t="s">
        <v>2995</v>
      </c>
      <c r="D563" s="3079" t="s">
        <v>2996</v>
      </c>
      <c r="E563" s="3079" t="s">
        <v>2875</v>
      </c>
      <c r="F563" s="3088" t="s">
        <v>2848</v>
      </c>
    </row>
    <row r="564" ht="13.800000000000002" customHeight="1" x14ac:dyDescent="0.25">
      <c r="B564" s="3078" t="s">
        <v>2517</v>
      </c>
      <c r="C564" s="3079" t="s">
        <v>2883</v>
      </c>
      <c r="D564" s="3079" t="s">
        <v>2997</v>
      </c>
      <c r="E564" s="3079" t="s">
        <v>2998</v>
      </c>
      <c r="F564" s="3088" t="s">
        <v>2999</v>
      </c>
    </row>
    <row r="565" ht="13.800000000000002" customHeight="1" x14ac:dyDescent="0.25">
      <c r="B565" s="3078" t="s">
        <v>2517</v>
      </c>
      <c r="C565" s="3079" t="s">
        <v>3000</v>
      </c>
      <c r="D565" s="3079" t="s">
        <v>327</v>
      </c>
      <c r="E565" s="3079" t="s">
        <v>327</v>
      </c>
      <c r="F565" s="3088" t="s">
        <v>2896</v>
      </c>
    </row>
    <row r="566" ht="13.800000000000002" customHeight="1" x14ac:dyDescent="0.25">
      <c r="B566" s="3078" t="s">
        <v>2517</v>
      </c>
      <c r="C566" s="3079" t="s">
        <v>2648</v>
      </c>
      <c r="D566" s="3079" t="s">
        <v>3001</v>
      </c>
      <c r="E566" s="3079" t="s">
        <v>3002</v>
      </c>
      <c r="F566" s="3088" t="s">
        <v>3003</v>
      </c>
    </row>
    <row r="567" ht="13.800000000000002" customHeight="1" x14ac:dyDescent="0.25">
      <c r="B567" s="3078" t="s">
        <v>2517</v>
      </c>
      <c r="C567" s="3079" t="s">
        <v>3004</v>
      </c>
      <c r="D567" s="3079" t="s">
        <v>2869</v>
      </c>
      <c r="E567" s="3079" t="s">
        <v>2842</v>
      </c>
      <c r="F567" s="3088" t="s">
        <v>2870</v>
      </c>
    </row>
    <row r="568" ht="13.800000000000002" customHeight="1" x14ac:dyDescent="0.25">
      <c r="B568" s="3078" t="s">
        <v>2517</v>
      </c>
      <c r="C568" s="3079" t="s">
        <v>3005</v>
      </c>
      <c r="D568" s="3079" t="s">
        <v>2830</v>
      </c>
      <c r="E568" s="3079" t="s">
        <v>2831</v>
      </c>
      <c r="F568" s="3088" t="s">
        <v>2832</v>
      </c>
    </row>
    <row r="569" ht="13.800000000000002" customHeight="1" x14ac:dyDescent="0.25">
      <c r="B569" s="3078" t="s">
        <v>2517</v>
      </c>
      <c r="C569" s="3079" t="s">
        <v>3006</v>
      </c>
      <c r="D569" s="3079" t="s">
        <v>3007</v>
      </c>
      <c r="E569" s="3079" t="s">
        <v>3008</v>
      </c>
      <c r="F569" s="3088" t="s">
        <v>3009</v>
      </c>
    </row>
    <row r="570" ht="13.800000000000002" customHeight="1" x14ac:dyDescent="0.25">
      <c r="B570" s="3078" t="s">
        <v>2517</v>
      </c>
      <c r="C570" s="3079" t="s">
        <v>2656</v>
      </c>
      <c r="D570" s="3079" t="s">
        <v>3010</v>
      </c>
      <c r="E570" s="3079" t="s">
        <v>3010</v>
      </c>
      <c r="F570" s="3088" t="s">
        <v>3011</v>
      </c>
    </row>
    <row r="571" ht="13.800000000000002" customHeight="1" x14ac:dyDescent="0.25">
      <c r="B571" s="3078" t="s">
        <v>2517</v>
      </c>
      <c r="C571" s="3079" t="s">
        <v>3012</v>
      </c>
      <c r="D571" s="3079" t="s">
        <v>2850</v>
      </c>
      <c r="E571" s="3079" t="s">
        <v>2851</v>
      </c>
      <c r="F571" s="3088" t="s">
        <v>2852</v>
      </c>
    </row>
    <row r="572" ht="13.800000000000002" customHeight="1" x14ac:dyDescent="0.25">
      <c r="B572" s="3078" t="s">
        <v>2517</v>
      </c>
      <c r="C572" s="3079" t="s">
        <v>3013</v>
      </c>
      <c r="D572" s="3079" t="s">
        <v>3014</v>
      </c>
      <c r="E572" s="3079" t="s">
        <v>2846</v>
      </c>
      <c r="F572" s="3088" t="s">
        <v>3015</v>
      </c>
    </row>
    <row r="573" ht="13.800000000000002" customHeight="1" x14ac:dyDescent="0.25">
      <c r="B573" s="3078" t="s">
        <v>2517</v>
      </c>
      <c r="C573" s="3079" t="s">
        <v>3016</v>
      </c>
      <c r="D573" s="3079" t="s">
        <v>3007</v>
      </c>
      <c r="E573" s="3079" t="s">
        <v>3017</v>
      </c>
      <c r="F573" s="3088" t="s">
        <v>3018</v>
      </c>
    </row>
    <row r="574" ht="13.800000000000002" customHeight="1" x14ac:dyDescent="0.25">
      <c r="B574" s="3078" t="s">
        <v>2517</v>
      </c>
      <c r="C574" s="3079" t="s">
        <v>2928</v>
      </c>
      <c r="D574" s="3079" t="s">
        <v>3019</v>
      </c>
      <c r="E574" s="3079" t="s">
        <v>2846</v>
      </c>
      <c r="F574" s="3088" t="s">
        <v>3020</v>
      </c>
    </row>
    <row r="575" ht="13.800000000000002" customHeight="1" x14ac:dyDescent="0.25">
      <c r="B575" s="3078" t="s">
        <v>2517</v>
      </c>
      <c r="C575" s="3079" t="s">
        <v>3021</v>
      </c>
      <c r="D575" s="3079" t="s">
        <v>2900</v>
      </c>
      <c r="E575" s="3079" t="s">
        <v>2827</v>
      </c>
      <c r="F575" s="3088" t="s">
        <v>2901</v>
      </c>
    </row>
    <row r="576" ht="13.800000000000002" customHeight="1" x14ac:dyDescent="0.25">
      <c r="B576" s="3078" t="s">
        <v>2517</v>
      </c>
      <c r="C576" s="3079" t="s">
        <v>3022</v>
      </c>
      <c r="D576" s="3079" t="s">
        <v>2909</v>
      </c>
      <c r="E576" s="3079" t="s">
        <v>2819</v>
      </c>
      <c r="F576" s="3088" t="s">
        <v>2820</v>
      </c>
    </row>
    <row r="577" ht="13.800000000000002" customHeight="1" x14ac:dyDescent="0.25">
      <c r="B577" s="3078" t="s">
        <v>2517</v>
      </c>
      <c r="C577" s="3079" t="s">
        <v>3023</v>
      </c>
      <c r="D577" s="3079" t="s">
        <v>2830</v>
      </c>
      <c r="E577" s="3079" t="s">
        <v>2837</v>
      </c>
      <c r="F577" s="3088" t="s">
        <v>2832</v>
      </c>
    </row>
    <row r="578" ht="13.800000000000002" customHeight="1" x14ac:dyDescent="0.25">
      <c r="B578" s="3078" t="s">
        <v>2517</v>
      </c>
      <c r="C578" s="3079" t="s">
        <v>2650</v>
      </c>
      <c r="D578" s="3079" t="s">
        <v>3024</v>
      </c>
      <c r="E578" s="3079" t="s">
        <v>3025</v>
      </c>
      <c r="F578" s="3088" t="s">
        <v>3026</v>
      </c>
    </row>
    <row r="579" ht="13.800000000000002" customHeight="1" x14ac:dyDescent="0.25">
      <c r="B579" s="3078" t="s">
        <v>2517</v>
      </c>
      <c r="C579" s="3079" t="s">
        <v>3027</v>
      </c>
      <c r="D579" s="3079" t="s">
        <v>2830</v>
      </c>
      <c r="E579" s="3079" t="s">
        <v>2837</v>
      </c>
      <c r="F579" s="3088" t="s">
        <v>2832</v>
      </c>
    </row>
    <row r="580" ht="13.800000000000002" customHeight="1" x14ac:dyDescent="0.25">
      <c r="B580" s="3078" t="s">
        <v>2517</v>
      </c>
      <c r="C580" s="3079" t="s">
        <v>3028</v>
      </c>
      <c r="D580" s="3079" t="s">
        <v>2869</v>
      </c>
      <c r="E580" s="3079" t="s">
        <v>2842</v>
      </c>
      <c r="F580" s="3088" t="s">
        <v>2870</v>
      </c>
    </row>
    <row r="581" ht="13.800000000000002" customHeight="1" x14ac:dyDescent="0.25">
      <c r="B581" s="3078" t="s">
        <v>2517</v>
      </c>
      <c r="C581" s="3079" t="s">
        <v>2646</v>
      </c>
      <c r="D581" s="3079" t="s">
        <v>2959</v>
      </c>
      <c r="E581" s="3079" t="s">
        <v>2960</v>
      </c>
      <c r="F581" s="3088" t="s">
        <v>3029</v>
      </c>
    </row>
    <row r="582" ht="13.800000000000002" customHeight="1" x14ac:dyDescent="0.25">
      <c r="B582" s="3078" t="s">
        <v>2517</v>
      </c>
      <c r="C582" s="3079" t="s">
        <v>3030</v>
      </c>
      <c r="D582" s="3079" t="s">
        <v>2818</v>
      </c>
      <c r="E582" s="3079" t="s">
        <v>2819</v>
      </c>
      <c r="F582" s="3088" t="s">
        <v>2820</v>
      </c>
    </row>
    <row r="583" ht="13.800000000000002" customHeight="1" x14ac:dyDescent="0.25">
      <c r="B583" s="3078" t="s">
        <v>2517</v>
      </c>
      <c r="C583" s="3079" t="s">
        <v>3031</v>
      </c>
      <c r="D583" s="3079" t="s">
        <v>3032</v>
      </c>
      <c r="E583" s="3079" t="s">
        <v>2860</v>
      </c>
      <c r="F583" s="3088" t="s">
        <v>2861</v>
      </c>
    </row>
    <row r="584" ht="13.800000000000002" customHeight="1" x14ac:dyDescent="0.25">
      <c r="B584" s="3078" t="s">
        <v>2517</v>
      </c>
      <c r="C584" s="3079" t="s">
        <v>3033</v>
      </c>
      <c r="D584" s="3079" t="s">
        <v>327</v>
      </c>
      <c r="E584" s="3079" t="s">
        <v>2896</v>
      </c>
      <c r="F584" s="3088" t="s">
        <v>2896</v>
      </c>
    </row>
    <row r="585" ht="13.800000000000002" customHeight="1" x14ac:dyDescent="0.25">
      <c r="B585" s="3078" t="s">
        <v>2517</v>
      </c>
      <c r="C585" s="3079" t="s">
        <v>3034</v>
      </c>
      <c r="D585" s="3079" t="s">
        <v>3035</v>
      </c>
      <c r="E585" s="3079" t="s">
        <v>2837</v>
      </c>
      <c r="F585" s="3088" t="s">
        <v>2964</v>
      </c>
    </row>
    <row r="586" ht="13.800000000000002" customHeight="1" x14ac:dyDescent="0.25">
      <c r="B586" s="3078" t="s">
        <v>2517</v>
      </c>
      <c r="C586" s="3079" t="s">
        <v>2655</v>
      </c>
      <c r="D586" s="3079" t="s">
        <v>3036</v>
      </c>
      <c r="E586" s="3079" t="s">
        <v>2444</v>
      </c>
      <c r="F586" s="3088" t="s">
        <v>2444</v>
      </c>
    </row>
    <row r="587" ht="13.800000000000002" customHeight="1" x14ac:dyDescent="0.25">
      <c r="B587" s="3078" t="s">
        <v>2517</v>
      </c>
      <c r="C587" s="3079" t="s">
        <v>3037</v>
      </c>
      <c r="D587" s="3079" t="s">
        <v>2818</v>
      </c>
      <c r="E587" s="3079" t="s">
        <v>2819</v>
      </c>
      <c r="F587" s="3088" t="s">
        <v>2820</v>
      </c>
    </row>
    <row r="588" ht="13.800000000000002" customHeight="1" x14ac:dyDescent="0.25">
      <c r="B588" s="3078" t="s">
        <v>2517</v>
      </c>
      <c r="C588" s="3079" t="s">
        <v>3038</v>
      </c>
      <c r="D588" s="3079" t="s">
        <v>327</v>
      </c>
      <c r="E588" s="3079" t="s">
        <v>327</v>
      </c>
      <c r="F588" s="3088" t="s">
        <v>327</v>
      </c>
    </row>
    <row r="589" ht="13.800000000000002" customHeight="1" x14ac:dyDescent="0.25">
      <c r="B589" s="3078" t="s">
        <v>2517</v>
      </c>
      <c r="C589" s="3079" t="s">
        <v>2858</v>
      </c>
      <c r="D589" s="3079" t="s">
        <v>2859</v>
      </c>
      <c r="E589" s="3079" t="s">
        <v>2860</v>
      </c>
      <c r="F589" s="3088" t="s">
        <v>2861</v>
      </c>
    </row>
    <row r="590" ht="13.800000000000002" customHeight="1" x14ac:dyDescent="0.25">
      <c r="B590" s="3078" t="s">
        <v>2517</v>
      </c>
      <c r="C590" s="3079" t="s">
        <v>3039</v>
      </c>
      <c r="D590" s="3079" t="s">
        <v>3040</v>
      </c>
      <c r="E590" s="3079" t="s">
        <v>2837</v>
      </c>
      <c r="F590" s="3088" t="s">
        <v>2964</v>
      </c>
    </row>
    <row r="591" ht="13.800000000000002" customHeight="1" x14ac:dyDescent="0.25">
      <c r="B591" s="3078" t="s">
        <v>2517</v>
      </c>
      <c r="C591" s="3079" t="s">
        <v>2894</v>
      </c>
      <c r="D591" s="3079" t="s">
        <v>2850</v>
      </c>
      <c r="E591" s="3079" t="s">
        <v>2851</v>
      </c>
      <c r="F591" s="3088" t="s">
        <v>2852</v>
      </c>
    </row>
    <row r="592" ht="13.800000000000002" customHeight="1" x14ac:dyDescent="0.25">
      <c r="B592" s="3078" t="s">
        <v>2517</v>
      </c>
      <c r="C592" s="3079" t="s">
        <v>3041</v>
      </c>
      <c r="D592" s="3079" t="s">
        <v>3042</v>
      </c>
      <c r="E592" s="3079" t="s">
        <v>2860</v>
      </c>
      <c r="F592" s="3088" t="s">
        <v>2861</v>
      </c>
    </row>
    <row r="593" ht="13.800000000000002" customHeight="1" x14ac:dyDescent="0.25">
      <c r="B593" s="3078" t="s">
        <v>2517</v>
      </c>
      <c r="C593" s="3079" t="s">
        <v>3043</v>
      </c>
      <c r="D593" s="3079" t="s">
        <v>3044</v>
      </c>
      <c r="E593" s="3079" t="s">
        <v>2860</v>
      </c>
      <c r="F593" s="3088" t="s">
        <v>2861</v>
      </c>
    </row>
    <row r="594" ht="13.800000000000002" customHeight="1" x14ac:dyDescent="0.25">
      <c r="B594" s="3078" t="s">
        <v>2517</v>
      </c>
      <c r="C594" s="3079" t="s">
        <v>3045</v>
      </c>
      <c r="D594" s="3079" t="s">
        <v>2830</v>
      </c>
      <c r="E594" s="3079" t="s">
        <v>2837</v>
      </c>
      <c r="F594" s="3088" t="s">
        <v>2832</v>
      </c>
    </row>
    <row r="595" ht="13.800000000000002" customHeight="1" x14ac:dyDescent="0.25">
      <c r="B595" s="3078" t="s">
        <v>2517</v>
      </c>
      <c r="C595" s="3079" t="s">
        <v>3046</v>
      </c>
      <c r="D595" s="3079" t="s">
        <v>2822</v>
      </c>
      <c r="E595" s="3079" t="s">
        <v>3047</v>
      </c>
      <c r="F595" s="3088" t="s">
        <v>3048</v>
      </c>
    </row>
    <row r="596" ht="13.800000000000002" customHeight="1" x14ac:dyDescent="0.25">
      <c r="B596" s="3078" t="s">
        <v>2517</v>
      </c>
      <c r="C596" s="3079" t="s">
        <v>3049</v>
      </c>
      <c r="D596" s="3079" t="s">
        <v>2822</v>
      </c>
      <c r="E596" s="3079" t="s">
        <v>2823</v>
      </c>
      <c r="F596" s="3088" t="s">
        <v>2824</v>
      </c>
    </row>
    <row r="597" ht="13.800000000000002" customHeight="1" x14ac:dyDescent="0.25">
      <c r="B597" s="3078" t="s">
        <v>2517</v>
      </c>
      <c r="C597" s="3079" t="s">
        <v>3050</v>
      </c>
      <c r="D597" s="3079" t="s">
        <v>3051</v>
      </c>
      <c r="E597" s="3079" t="s">
        <v>3051</v>
      </c>
      <c r="F597" s="3088" t="s">
        <v>3052</v>
      </c>
    </row>
    <row r="598" ht="13.800000000000002" customHeight="1" x14ac:dyDescent="0.25">
      <c r="B598" s="3078" t="s">
        <v>2517</v>
      </c>
      <c r="C598" s="3079" t="s">
        <v>2844</v>
      </c>
      <c r="D598" s="3079" t="s">
        <v>3053</v>
      </c>
      <c r="E598" s="3079" t="s">
        <v>3054</v>
      </c>
      <c r="F598" s="3088" t="s">
        <v>2814</v>
      </c>
    </row>
    <row r="599" ht="13.800000000000002" customHeight="1" x14ac:dyDescent="0.25">
      <c r="B599" s="3078" t="s">
        <v>2517</v>
      </c>
      <c r="C599" s="3079" t="s">
        <v>3055</v>
      </c>
      <c r="D599" s="3079" t="s">
        <v>2900</v>
      </c>
      <c r="E599" s="3079" t="s">
        <v>2827</v>
      </c>
      <c r="F599" s="3088" t="s">
        <v>2901</v>
      </c>
    </row>
    <row r="600" ht="13.800000000000002" customHeight="1" x14ac:dyDescent="0.25">
      <c r="B600" s="3078" t="s">
        <v>2517</v>
      </c>
      <c r="C600" s="3079" t="s">
        <v>3056</v>
      </c>
      <c r="D600" s="3079" t="s">
        <v>327</v>
      </c>
      <c r="E600" s="3079" t="s">
        <v>2851</v>
      </c>
      <c r="F600" s="3088" t="s">
        <v>2852</v>
      </c>
    </row>
    <row r="601" ht="13.800000000000002" customHeight="1" x14ac:dyDescent="0.25">
      <c r="B601" s="3078" t="s">
        <v>2517</v>
      </c>
      <c r="C601" s="3079" t="s">
        <v>3057</v>
      </c>
      <c r="D601" s="3079" t="s">
        <v>3058</v>
      </c>
      <c r="E601" s="3079" t="s">
        <v>3059</v>
      </c>
      <c r="F601" s="3088" t="s">
        <v>2867</v>
      </c>
    </row>
    <row r="602" ht="13.800000000000002" customHeight="1" x14ac:dyDescent="0.25">
      <c r="B602" s="3078" t="s">
        <v>2517</v>
      </c>
      <c r="C602" s="3079" t="s">
        <v>2913</v>
      </c>
      <c r="D602" s="3079" t="s">
        <v>3060</v>
      </c>
      <c r="E602" s="3079" t="s">
        <v>2846</v>
      </c>
      <c r="F602" s="3088" t="s">
        <v>3061</v>
      </c>
    </row>
    <row r="603" ht="13.800000000000002" customHeight="1" x14ac:dyDescent="0.25">
      <c r="B603" s="3078" t="s">
        <v>2517</v>
      </c>
      <c r="C603" s="3079" t="s">
        <v>3062</v>
      </c>
      <c r="D603" s="3079" t="s">
        <v>3063</v>
      </c>
      <c r="E603" s="3079" t="s">
        <v>3064</v>
      </c>
      <c r="F603" s="3088" t="s">
        <v>2814</v>
      </c>
    </row>
    <row r="604" ht="13.800000000000002" customHeight="1" x14ac:dyDescent="0.25">
      <c r="B604" s="3078" t="s">
        <v>2517</v>
      </c>
      <c r="C604" s="3079" t="s">
        <v>2633</v>
      </c>
      <c r="D604" s="3079" t="s">
        <v>3001</v>
      </c>
      <c r="E604" s="3079" t="s">
        <v>3002</v>
      </c>
      <c r="F604" s="3088" t="s">
        <v>3003</v>
      </c>
    </row>
    <row r="605" ht="13.800000000000002" customHeight="1" x14ac:dyDescent="0.25">
      <c r="B605" s="3078" t="s">
        <v>2517</v>
      </c>
      <c r="C605" s="3079" t="s">
        <v>2917</v>
      </c>
      <c r="D605" s="3079" t="s">
        <v>2918</v>
      </c>
      <c r="E605" s="3079" t="s">
        <v>2919</v>
      </c>
      <c r="F605" s="3088" t="s">
        <v>3065</v>
      </c>
    </row>
    <row r="606" ht="13.800000000000002" customHeight="1" x14ac:dyDescent="0.25">
      <c r="B606" s="3078" t="s">
        <v>2517</v>
      </c>
      <c r="C606" s="3079" t="s">
        <v>2858</v>
      </c>
      <c r="D606" s="3079" t="s">
        <v>2859</v>
      </c>
      <c r="E606" s="3079" t="s">
        <v>2860</v>
      </c>
      <c r="F606" s="3088" t="s">
        <v>2861</v>
      </c>
    </row>
    <row r="607" ht="13.800000000000002" customHeight="1" x14ac:dyDescent="0.25">
      <c r="B607" s="3078" t="s">
        <v>2517</v>
      </c>
      <c r="C607" s="3079" t="s">
        <v>3066</v>
      </c>
      <c r="D607" s="3079" t="s">
        <v>2909</v>
      </c>
      <c r="E607" s="3079" t="s">
        <v>2819</v>
      </c>
      <c r="F607" s="3088" t="s">
        <v>2820</v>
      </c>
    </row>
    <row r="608" ht="13.800000000000002" customHeight="1" x14ac:dyDescent="0.25">
      <c r="B608" s="3078" t="s">
        <v>2517</v>
      </c>
      <c r="C608" s="3079" t="s">
        <v>2858</v>
      </c>
      <c r="D608" s="3079" t="s">
        <v>2859</v>
      </c>
      <c r="E608" s="3079" t="s">
        <v>2860</v>
      </c>
      <c r="F608" s="3088" t="s">
        <v>2861</v>
      </c>
    </row>
    <row r="609" ht="13.800000000000002" customHeight="1" x14ac:dyDescent="0.25">
      <c r="B609" s="3078" t="s">
        <v>2517</v>
      </c>
      <c r="C609" s="3079" t="s">
        <v>3067</v>
      </c>
      <c r="D609" s="3079" t="s">
        <v>327</v>
      </c>
      <c r="E609" s="3079" t="s">
        <v>327</v>
      </c>
      <c r="F609" s="3088" t="s">
        <v>327</v>
      </c>
    </row>
    <row r="610" ht="13.800000000000002" customHeight="1" x14ac:dyDescent="0.25">
      <c r="B610" s="3078" t="s">
        <v>2517</v>
      </c>
      <c r="C610" s="3079" t="s">
        <v>3068</v>
      </c>
      <c r="D610" s="3079" t="s">
        <v>2892</v>
      </c>
      <c r="E610" s="3079" t="s">
        <v>2827</v>
      </c>
      <c r="F610" s="3088" t="s">
        <v>3069</v>
      </c>
    </row>
    <row r="611" ht="13.800000000000002" customHeight="1" x14ac:dyDescent="0.25">
      <c r="B611" s="3078" t="s">
        <v>2517</v>
      </c>
      <c r="C611" s="3079" t="s">
        <v>3070</v>
      </c>
      <c r="D611" s="3079" t="s">
        <v>2850</v>
      </c>
      <c r="E611" s="3079" t="s">
        <v>2851</v>
      </c>
      <c r="F611" s="3088" t="s">
        <v>2852</v>
      </c>
    </row>
    <row r="612" ht="13.800000000000002" customHeight="1" x14ac:dyDescent="0.25">
      <c r="B612" s="3078" t="s">
        <v>2517</v>
      </c>
      <c r="C612" s="3079" t="s">
        <v>3071</v>
      </c>
      <c r="D612" s="3079" t="s">
        <v>2822</v>
      </c>
      <c r="E612" s="3079" t="s">
        <v>2823</v>
      </c>
      <c r="F612" s="3088" t="s">
        <v>2824</v>
      </c>
    </row>
    <row r="613" ht="13.800000000000002" customHeight="1" x14ac:dyDescent="0.25">
      <c r="B613" s="3078" t="s">
        <v>2517</v>
      </c>
      <c r="C613" s="3079" t="s">
        <v>3072</v>
      </c>
      <c r="D613" s="3079" t="s">
        <v>2888</v>
      </c>
      <c r="E613" s="3079" t="s">
        <v>2889</v>
      </c>
      <c r="F613" s="3088" t="s">
        <v>3073</v>
      </c>
    </row>
    <row r="614" ht="13.800000000000002" customHeight="1" x14ac:dyDescent="0.25">
      <c r="B614" s="3078" t="s">
        <v>2517</v>
      </c>
      <c r="C614" s="3079" t="s">
        <v>2621</v>
      </c>
      <c r="D614" s="3079" t="s">
        <v>3074</v>
      </c>
      <c r="E614" s="3079" t="s">
        <v>3075</v>
      </c>
      <c r="F614" s="3088" t="s">
        <v>3076</v>
      </c>
    </row>
    <row r="615" ht="13.800000000000002" customHeight="1" x14ac:dyDescent="0.25">
      <c r="B615" s="3078" t="s">
        <v>2517</v>
      </c>
      <c r="C615" s="3079" t="s">
        <v>2621</v>
      </c>
      <c r="D615" s="3079" t="s">
        <v>3077</v>
      </c>
      <c r="E615" s="3079" t="s">
        <v>3077</v>
      </c>
      <c r="F615" s="3088" t="s">
        <v>3078</v>
      </c>
    </row>
    <row r="616" ht="13.800000000000002" customHeight="1" x14ac:dyDescent="0.25">
      <c r="B616" s="3078" t="s">
        <v>2517</v>
      </c>
      <c r="C616" s="3079" t="s">
        <v>3079</v>
      </c>
      <c r="D616" s="3079" t="s">
        <v>327</v>
      </c>
      <c r="E616" s="3079" t="s">
        <v>1932</v>
      </c>
      <c r="F616" s="3088" t="s">
        <v>3080</v>
      </c>
    </row>
    <row r="617" ht="13.800000000000002" customHeight="1" x14ac:dyDescent="0.25">
      <c r="B617" s="3078" t="s">
        <v>2517</v>
      </c>
      <c r="C617" s="3079" t="s">
        <v>3081</v>
      </c>
      <c r="D617" s="3079" t="s">
        <v>2830</v>
      </c>
      <c r="E617" s="3079" t="s">
        <v>2837</v>
      </c>
      <c r="F617" s="3088" t="s">
        <v>2832</v>
      </c>
    </row>
    <row r="618" ht="13.800000000000002" customHeight="1" x14ac:dyDescent="0.25">
      <c r="B618" s="3078" t="s">
        <v>2517</v>
      </c>
      <c r="C618" s="3079" t="s">
        <v>3082</v>
      </c>
      <c r="D618" s="3079" t="s">
        <v>2830</v>
      </c>
      <c r="E618" s="3079" t="s">
        <v>2837</v>
      </c>
      <c r="F618" s="3088" t="s">
        <v>2832</v>
      </c>
    </row>
    <row r="619" ht="13.800000000000002" customHeight="1" x14ac:dyDescent="0.25">
      <c r="B619" s="3078" t="s">
        <v>2517</v>
      </c>
      <c r="C619" s="3079" t="s">
        <v>3083</v>
      </c>
      <c r="D619" s="3079" t="s">
        <v>2830</v>
      </c>
      <c r="E619" s="3079" t="s">
        <v>2837</v>
      </c>
      <c r="F619" s="3088" t="s">
        <v>2832</v>
      </c>
    </row>
    <row r="620" ht="13.800000000000002" customHeight="1" x14ac:dyDescent="0.25">
      <c r="B620" s="3078" t="s">
        <v>2517</v>
      </c>
      <c r="C620" s="3079" t="s">
        <v>3084</v>
      </c>
      <c r="D620" s="3079" t="s">
        <v>2830</v>
      </c>
      <c r="E620" s="3079" t="s">
        <v>2837</v>
      </c>
      <c r="F620" s="3088" t="s">
        <v>2832</v>
      </c>
    </row>
    <row r="621" ht="13.800000000000002" customHeight="1" x14ac:dyDescent="0.25">
      <c r="B621" s="3078" t="s">
        <v>2517</v>
      </c>
      <c r="C621" s="3079" t="s">
        <v>3085</v>
      </c>
      <c r="D621" s="3079" t="s">
        <v>2830</v>
      </c>
      <c r="E621" s="3079" t="s">
        <v>2837</v>
      </c>
      <c r="F621" s="3088" t="s">
        <v>2832</v>
      </c>
    </row>
    <row r="622" ht="13.800000000000002" customHeight="1" x14ac:dyDescent="0.25">
      <c r="B622" s="3078" t="s">
        <v>2517</v>
      </c>
      <c r="C622" s="3079" t="s">
        <v>3086</v>
      </c>
      <c r="D622" s="3079" t="s">
        <v>2830</v>
      </c>
      <c r="E622" s="3079" t="s">
        <v>2837</v>
      </c>
      <c r="F622" s="3088" t="s">
        <v>2832</v>
      </c>
    </row>
    <row r="623" ht="13.800000000000002" customHeight="1" x14ac:dyDescent="0.25">
      <c r="B623" s="3078" t="s">
        <v>2517</v>
      </c>
      <c r="C623" s="3079" t="s">
        <v>3087</v>
      </c>
      <c r="D623" s="3079" t="s">
        <v>2830</v>
      </c>
      <c r="E623" s="3079" t="s">
        <v>2837</v>
      </c>
      <c r="F623" s="3088" t="s">
        <v>2832</v>
      </c>
    </row>
    <row r="624" ht="13.800000000000002" customHeight="1" x14ac:dyDescent="0.25">
      <c r="B624" s="3078" t="s">
        <v>2517</v>
      </c>
      <c r="C624" s="3079" t="s">
        <v>3088</v>
      </c>
      <c r="D624" s="3079" t="s">
        <v>2830</v>
      </c>
      <c r="E624" s="3079" t="s">
        <v>2831</v>
      </c>
      <c r="F624" s="3088" t="s">
        <v>2832</v>
      </c>
    </row>
    <row r="625" ht="13.800000000000002" customHeight="1" x14ac:dyDescent="0.25">
      <c r="B625" s="3078" t="s">
        <v>2517</v>
      </c>
      <c r="C625" s="3079" t="s">
        <v>2659</v>
      </c>
      <c r="D625" s="3079" t="s">
        <v>2877</v>
      </c>
      <c r="E625" s="3079" t="s">
        <v>2827</v>
      </c>
      <c r="F625" s="3088" t="s">
        <v>3089</v>
      </c>
    </row>
    <row r="626" ht="13.800000000000002" customHeight="1" x14ac:dyDescent="0.25">
      <c r="B626" s="3078" t="s">
        <v>2517</v>
      </c>
      <c r="C626" s="3079" t="s">
        <v>2659</v>
      </c>
      <c r="D626" s="3079" t="s">
        <v>2877</v>
      </c>
      <c r="E626" s="3079" t="s">
        <v>2827</v>
      </c>
      <c r="F626" s="3088" t="s">
        <v>3089</v>
      </c>
    </row>
    <row r="627" ht="13.800000000000002" customHeight="1" x14ac:dyDescent="0.25">
      <c r="B627" s="3078" t="s">
        <v>2517</v>
      </c>
      <c r="C627" s="3079" t="s">
        <v>2659</v>
      </c>
      <c r="D627" s="3079" t="s">
        <v>2877</v>
      </c>
      <c r="E627" s="3079" t="s">
        <v>2827</v>
      </c>
      <c r="F627" s="3088" t="s">
        <v>3089</v>
      </c>
    </row>
    <row r="628" ht="13.800000000000002" customHeight="1" x14ac:dyDescent="0.25">
      <c r="B628" s="3078" t="s">
        <v>2517</v>
      </c>
      <c r="C628" s="3079" t="s">
        <v>2659</v>
      </c>
      <c r="D628" s="3079" t="s">
        <v>2877</v>
      </c>
      <c r="E628" s="3079" t="s">
        <v>2827</v>
      </c>
      <c r="F628" s="3088" t="s">
        <v>3089</v>
      </c>
    </row>
    <row r="629" ht="13.800000000000002" customHeight="1" x14ac:dyDescent="0.25">
      <c r="B629" s="3078" t="s">
        <v>2517</v>
      </c>
      <c r="C629" s="3079" t="s">
        <v>2659</v>
      </c>
      <c r="D629" s="3079" t="s">
        <v>2877</v>
      </c>
      <c r="E629" s="3079" t="s">
        <v>2827</v>
      </c>
      <c r="F629" s="3088" t="s">
        <v>3089</v>
      </c>
    </row>
    <row r="630" ht="13.800000000000002" customHeight="1" x14ac:dyDescent="0.25">
      <c r="B630" s="3078" t="s">
        <v>2517</v>
      </c>
      <c r="C630" s="3079" t="s">
        <v>2659</v>
      </c>
      <c r="D630" s="3079" t="s">
        <v>2877</v>
      </c>
      <c r="E630" s="3079" t="s">
        <v>2875</v>
      </c>
      <c r="F630" s="3088" t="s">
        <v>3090</v>
      </c>
    </row>
    <row r="631" ht="13.800000000000002" customHeight="1" x14ac:dyDescent="0.25">
      <c r="B631" s="3078" t="s">
        <v>2517</v>
      </c>
      <c r="C631" s="3079" t="s">
        <v>3091</v>
      </c>
      <c r="D631" s="3079" t="s">
        <v>210</v>
      </c>
      <c r="E631" s="3079" t="s">
        <v>393</v>
      </c>
      <c r="F631" s="3088" t="s">
        <v>3092</v>
      </c>
    </row>
    <row r="632" ht="13.800000000000002" customHeight="1" x14ac:dyDescent="0.25">
      <c r="B632" s="3078" t="s">
        <v>2517</v>
      </c>
      <c r="C632" s="3079" t="s">
        <v>3093</v>
      </c>
      <c r="D632" s="3079" t="s">
        <v>3094</v>
      </c>
      <c r="E632" s="3079" t="s">
        <v>3095</v>
      </c>
      <c r="F632" s="3088" t="s">
        <v>3096</v>
      </c>
    </row>
    <row r="633" ht="13.800000000000002" customHeight="1" x14ac:dyDescent="0.25">
      <c r="B633" s="3078" t="s">
        <v>2517</v>
      </c>
      <c r="C633" s="3079" t="s">
        <v>3097</v>
      </c>
      <c r="D633" s="3079" t="s">
        <v>210</v>
      </c>
      <c r="E633" s="3079" t="s">
        <v>393</v>
      </c>
      <c r="F633" s="3088" t="s">
        <v>3092</v>
      </c>
    </row>
    <row r="634" ht="13.800000000000002" customHeight="1" x14ac:dyDescent="0.25">
      <c r="B634" s="3078" t="s">
        <v>2517</v>
      </c>
      <c r="C634" s="3079" t="s">
        <v>3098</v>
      </c>
      <c r="D634" s="3079" t="s">
        <v>210</v>
      </c>
      <c r="E634" s="3079" t="s">
        <v>393</v>
      </c>
      <c r="F634" s="3088" t="s">
        <v>3092</v>
      </c>
    </row>
    <row r="635" x14ac:dyDescent="0.25">
      <c r="B635" s="3078" t="s">
        <v>2626</v>
      </c>
      <c r="C635" s="3079" t="s">
        <v>2908</v>
      </c>
      <c r="D635" s="3079" t="s">
        <v>2909</v>
      </c>
      <c r="E635" s="3079" t="s">
        <v>2819</v>
      </c>
      <c r="F635" s="3088" t="s">
        <v>2820</v>
      </c>
    </row>
    <row r="636" x14ac:dyDescent="0.25">
      <c r="B636" s="3078" t="s">
        <v>2626</v>
      </c>
      <c r="C636" s="3079" t="s">
        <v>3099</v>
      </c>
      <c r="D636" s="3079" t="s">
        <v>3100</v>
      </c>
      <c r="E636" s="3079" t="s">
        <v>3100</v>
      </c>
      <c r="F636" s="3088" t="s">
        <v>3101</v>
      </c>
    </row>
    <row r="637" x14ac:dyDescent="0.25">
      <c r="B637" s="3078" t="s">
        <v>2626</v>
      </c>
      <c r="C637" s="3079" t="s">
        <v>3056</v>
      </c>
      <c r="D637" s="3079" t="s">
        <v>2850</v>
      </c>
      <c r="E637" s="3079" t="s">
        <v>2851</v>
      </c>
      <c r="F637" s="3088" t="s">
        <v>2852</v>
      </c>
    </row>
    <row r="638" x14ac:dyDescent="0.25">
      <c r="B638" s="3078" t="s">
        <v>2626</v>
      </c>
      <c r="C638" s="3079" t="s">
        <v>2980</v>
      </c>
      <c r="D638" s="3079" t="s">
        <v>2900</v>
      </c>
      <c r="E638" s="3079" t="s">
        <v>2827</v>
      </c>
      <c r="F638" s="3088" t="s">
        <v>2901</v>
      </c>
    </row>
    <row r="639" x14ac:dyDescent="0.25">
      <c r="B639" s="3078" t="s">
        <v>2626</v>
      </c>
      <c r="C639" s="3079" t="s">
        <v>3033</v>
      </c>
      <c r="D639" s="3079" t="s">
        <v>3102</v>
      </c>
      <c r="E639" s="3079" t="s">
        <v>3103</v>
      </c>
      <c r="F639" s="3088" t="s">
        <v>3103</v>
      </c>
    </row>
    <row r="640" x14ac:dyDescent="0.25">
      <c r="B640" s="3078" t="s">
        <v>2626</v>
      </c>
      <c r="C640" s="3079" t="s">
        <v>2604</v>
      </c>
      <c r="D640" s="3079" t="s">
        <v>3104</v>
      </c>
      <c r="E640" s="3079" t="s">
        <v>3105</v>
      </c>
      <c r="F640" s="3088" t="s">
        <v>3106</v>
      </c>
    </row>
    <row r="641" x14ac:dyDescent="0.25">
      <c r="B641" s="3078" t="s">
        <v>2626</v>
      </c>
      <c r="C641" s="3079" t="s">
        <v>2567</v>
      </c>
      <c r="D641" s="3079" t="s">
        <v>3107</v>
      </c>
      <c r="E641" s="3079" t="s">
        <v>3108</v>
      </c>
      <c r="F641" s="3088" t="s">
        <v>3109</v>
      </c>
    </row>
    <row r="642" x14ac:dyDescent="0.25">
      <c r="B642" s="3078" t="s">
        <v>2626</v>
      </c>
      <c r="C642" s="3079" t="s">
        <v>3016</v>
      </c>
      <c r="D642" s="3079" t="s">
        <v>327</v>
      </c>
      <c r="E642" s="3079" t="s">
        <v>3017</v>
      </c>
      <c r="F642" s="3088" t="s">
        <v>3018</v>
      </c>
    </row>
    <row r="643" x14ac:dyDescent="0.25">
      <c r="B643" s="3078" t="s">
        <v>2626</v>
      </c>
      <c r="C643" s="3079" t="s">
        <v>2911</v>
      </c>
      <c r="D643" s="3079" t="s">
        <v>2869</v>
      </c>
      <c r="E643" s="3079" t="s">
        <v>2842</v>
      </c>
      <c r="F643" s="3088" t="s">
        <v>2870</v>
      </c>
    </row>
    <row r="644" x14ac:dyDescent="0.25">
      <c r="B644" s="3078" t="s">
        <v>2626</v>
      </c>
      <c r="C644" s="3079" t="s">
        <v>2983</v>
      </c>
      <c r="D644" s="3079" t="s">
        <v>2984</v>
      </c>
      <c r="E644" s="3079" t="s">
        <v>2985</v>
      </c>
      <c r="F644" s="3088" t="s">
        <v>2986</v>
      </c>
    </row>
    <row r="645" x14ac:dyDescent="0.25">
      <c r="B645" s="3078" t="s">
        <v>2626</v>
      </c>
      <c r="C645" s="3079" t="s">
        <v>3110</v>
      </c>
      <c r="D645" s="3079" t="s">
        <v>3111</v>
      </c>
      <c r="E645" s="3079" t="s">
        <v>3112</v>
      </c>
      <c r="F645" s="3088" t="s">
        <v>3106</v>
      </c>
    </row>
    <row r="646" x14ac:dyDescent="0.25">
      <c r="B646" s="3078" t="s">
        <v>2626</v>
      </c>
      <c r="C646" s="3079" t="s">
        <v>2902</v>
      </c>
      <c r="D646" s="3079" t="s">
        <v>3102</v>
      </c>
      <c r="E646" s="3079" t="s">
        <v>3103</v>
      </c>
      <c r="F646" s="3088" t="s">
        <v>3103</v>
      </c>
    </row>
    <row r="647" x14ac:dyDescent="0.25">
      <c r="B647" s="3078" t="s">
        <v>2626</v>
      </c>
      <c r="C647" s="3079" t="s">
        <v>3113</v>
      </c>
      <c r="D647" s="3079" t="s">
        <v>3114</v>
      </c>
      <c r="E647" s="3079" t="s">
        <v>3115</v>
      </c>
      <c r="F647" s="3088" t="s">
        <v>3116</v>
      </c>
    </row>
    <row r="648" x14ac:dyDescent="0.25">
      <c r="B648" s="3078" t="s">
        <v>2626</v>
      </c>
      <c r="C648" s="3079" t="s">
        <v>2558</v>
      </c>
      <c r="D648" s="3079" t="s">
        <v>3117</v>
      </c>
      <c r="E648" s="3079" t="s">
        <v>3118</v>
      </c>
      <c r="F648" s="3088" t="s">
        <v>3119</v>
      </c>
    </row>
    <row r="649" x14ac:dyDescent="0.25">
      <c r="B649" s="3078" t="s">
        <v>2626</v>
      </c>
      <c r="C649" s="3079" t="s">
        <v>3120</v>
      </c>
      <c r="D649" s="3079" t="s">
        <v>3121</v>
      </c>
      <c r="E649" s="3079" t="s">
        <v>3002</v>
      </c>
      <c r="F649" s="3088" t="s">
        <v>3122</v>
      </c>
    </row>
    <row r="650" x14ac:dyDescent="0.25">
      <c r="B650" s="3078" t="s">
        <v>2626</v>
      </c>
      <c r="C650" s="3079" t="s">
        <v>3071</v>
      </c>
      <c r="D650" s="3079" t="s">
        <v>2822</v>
      </c>
      <c r="E650" s="3079" t="s">
        <v>2823</v>
      </c>
      <c r="F650" s="3088" t="s">
        <v>2824</v>
      </c>
    </row>
    <row r="651" x14ac:dyDescent="0.25">
      <c r="B651" s="3078" t="s">
        <v>2626</v>
      </c>
      <c r="C651" s="3079" t="s">
        <v>2871</v>
      </c>
      <c r="D651" s="3079" t="s">
        <v>2822</v>
      </c>
      <c r="E651" s="3079" t="s">
        <v>2872</v>
      </c>
      <c r="F651" s="3088" t="s">
        <v>2873</v>
      </c>
    </row>
    <row r="652" x14ac:dyDescent="0.25">
      <c r="B652" s="3078" t="s">
        <v>2626</v>
      </c>
      <c r="C652" s="3079" t="s">
        <v>3030</v>
      </c>
      <c r="D652" s="3079" t="s">
        <v>2818</v>
      </c>
      <c r="E652" s="3079" t="s">
        <v>2819</v>
      </c>
      <c r="F652" s="3088" t="s">
        <v>2820</v>
      </c>
    </row>
    <row r="653" x14ac:dyDescent="0.25">
      <c r="B653" s="3078" t="s">
        <v>2626</v>
      </c>
      <c r="C653" s="3079" t="s">
        <v>2945</v>
      </c>
      <c r="D653" s="3079" t="s">
        <v>2850</v>
      </c>
      <c r="E653" s="3079" t="s">
        <v>2851</v>
      </c>
      <c r="F653" s="3088" t="s">
        <v>2852</v>
      </c>
    </row>
    <row r="654" x14ac:dyDescent="0.25">
      <c r="B654" s="3078" t="s">
        <v>2626</v>
      </c>
      <c r="C654" s="3079" t="s">
        <v>3123</v>
      </c>
      <c r="D654" s="3079" t="s">
        <v>3114</v>
      </c>
      <c r="E654" s="3079" t="s">
        <v>3115</v>
      </c>
      <c r="F654" s="3088" t="s">
        <v>3116</v>
      </c>
    </row>
    <row r="655" x14ac:dyDescent="0.25">
      <c r="B655" s="3078" t="s">
        <v>2626</v>
      </c>
      <c r="C655" s="3079" t="s">
        <v>2572</v>
      </c>
      <c r="D655" s="3079" t="s">
        <v>3124</v>
      </c>
      <c r="E655" s="3079" t="s">
        <v>3118</v>
      </c>
      <c r="F655" s="3088" t="s">
        <v>3119</v>
      </c>
    </row>
    <row r="656" x14ac:dyDescent="0.25">
      <c r="B656" s="3078" t="s">
        <v>2626</v>
      </c>
      <c r="C656" s="3079" t="s">
        <v>3072</v>
      </c>
      <c r="D656" s="3079" t="s">
        <v>3125</v>
      </c>
      <c r="E656" s="3079" t="s">
        <v>3126</v>
      </c>
      <c r="F656" s="3088" t="s">
        <v>3127</v>
      </c>
    </row>
    <row r="657" x14ac:dyDescent="0.25">
      <c r="B657" s="3078" t="s">
        <v>2626</v>
      </c>
      <c r="C657" s="3079" t="s">
        <v>2907</v>
      </c>
      <c r="D657" s="3079" t="s">
        <v>2900</v>
      </c>
      <c r="E657" s="3079" t="s">
        <v>2827</v>
      </c>
      <c r="F657" s="3088" t="s">
        <v>2901</v>
      </c>
    </row>
    <row r="658" x14ac:dyDescent="0.25">
      <c r="B658" s="3078" t="s">
        <v>2626</v>
      </c>
      <c r="C658" s="3079" t="s">
        <v>2965</v>
      </c>
      <c r="D658" s="3079" t="s">
        <v>2850</v>
      </c>
      <c r="E658" s="3079" t="s">
        <v>2851</v>
      </c>
      <c r="F658" s="3088" t="s">
        <v>2852</v>
      </c>
    </row>
    <row r="659" x14ac:dyDescent="0.25">
      <c r="B659" s="3078" t="s">
        <v>2626</v>
      </c>
      <c r="C659" s="3079" t="s">
        <v>2923</v>
      </c>
      <c r="D659" s="3079" t="s">
        <v>327</v>
      </c>
      <c r="E659" s="3079" t="s">
        <v>327</v>
      </c>
      <c r="F659" s="3088" t="s">
        <v>327</v>
      </c>
    </row>
    <row r="660" x14ac:dyDescent="0.25">
      <c r="B660" s="3078" t="s">
        <v>2626</v>
      </c>
      <c r="C660" s="3079" t="s">
        <v>2849</v>
      </c>
      <c r="D660" s="3079" t="s">
        <v>2850</v>
      </c>
      <c r="E660" s="3079" t="s">
        <v>2851</v>
      </c>
      <c r="F660" s="3088" t="s">
        <v>2852</v>
      </c>
    </row>
    <row r="661" x14ac:dyDescent="0.25">
      <c r="B661" s="3078" t="s">
        <v>2626</v>
      </c>
      <c r="C661" s="3079" t="s">
        <v>2821</v>
      </c>
      <c r="D661" s="3079" t="s">
        <v>2822</v>
      </c>
      <c r="E661" s="3079" t="s">
        <v>2823</v>
      </c>
      <c r="F661" s="3088" t="s">
        <v>2824</v>
      </c>
    </row>
    <row r="662" x14ac:dyDescent="0.25">
      <c r="B662" s="3078" t="s">
        <v>2626</v>
      </c>
      <c r="C662" s="3079" t="s">
        <v>2895</v>
      </c>
      <c r="D662" s="3079" t="s">
        <v>3102</v>
      </c>
      <c r="E662" s="3079" t="s">
        <v>3103</v>
      </c>
      <c r="F662" s="3088" t="s">
        <v>3103</v>
      </c>
    </row>
    <row r="663" x14ac:dyDescent="0.25">
      <c r="B663" s="3078" t="s">
        <v>2626</v>
      </c>
      <c r="C663" s="3079" t="s">
        <v>2947</v>
      </c>
      <c r="D663" s="3079" t="s">
        <v>2850</v>
      </c>
      <c r="E663" s="3079" t="s">
        <v>2851</v>
      </c>
      <c r="F663" s="3088" t="s">
        <v>2852</v>
      </c>
    </row>
    <row r="664" x14ac:dyDescent="0.25">
      <c r="B664" s="3078" t="s">
        <v>2626</v>
      </c>
      <c r="C664" s="3079" t="s">
        <v>3128</v>
      </c>
      <c r="D664" s="3079" t="s">
        <v>3129</v>
      </c>
      <c r="E664" s="3079" t="s">
        <v>3130</v>
      </c>
      <c r="F664" s="3088" t="s">
        <v>3106</v>
      </c>
    </row>
    <row r="665" x14ac:dyDescent="0.25">
      <c r="B665" s="3078" t="s">
        <v>2626</v>
      </c>
      <c r="C665" s="3079" t="s">
        <v>2560</v>
      </c>
      <c r="D665" s="3079" t="s">
        <v>3117</v>
      </c>
      <c r="E665" s="3079" t="s">
        <v>3118</v>
      </c>
      <c r="F665" s="3088" t="s">
        <v>3119</v>
      </c>
    </row>
    <row r="666" x14ac:dyDescent="0.25">
      <c r="B666" s="3078" t="s">
        <v>2626</v>
      </c>
      <c r="C666" s="3079" t="s">
        <v>3131</v>
      </c>
      <c r="D666" s="3079" t="s">
        <v>3132</v>
      </c>
      <c r="E666" s="3079" t="s">
        <v>2846</v>
      </c>
      <c r="F666" s="3088" t="s">
        <v>3133</v>
      </c>
    </row>
    <row r="667" x14ac:dyDescent="0.25">
      <c r="B667" s="3078" t="s">
        <v>2626</v>
      </c>
      <c r="C667" s="3079" t="s">
        <v>2937</v>
      </c>
      <c r="D667" s="3079" t="s">
        <v>2938</v>
      </c>
      <c r="E667" s="3079" t="s">
        <v>2939</v>
      </c>
      <c r="F667" s="3088" t="s">
        <v>2940</v>
      </c>
    </row>
    <row r="668" x14ac:dyDescent="0.25">
      <c r="B668" s="3078" t="s">
        <v>2626</v>
      </c>
      <c r="C668" s="3079" t="s">
        <v>3134</v>
      </c>
      <c r="D668" s="3079" t="s">
        <v>3135</v>
      </c>
      <c r="E668" s="3079" t="s">
        <v>3136</v>
      </c>
      <c r="F668" s="3088" t="s">
        <v>3137</v>
      </c>
    </row>
    <row r="669" x14ac:dyDescent="0.25">
      <c r="B669" s="3078" t="s">
        <v>2626</v>
      </c>
      <c r="C669" s="3079" t="s">
        <v>2917</v>
      </c>
      <c r="D669" s="3079" t="s">
        <v>2918</v>
      </c>
      <c r="E669" s="3079" t="s">
        <v>2919</v>
      </c>
      <c r="F669" s="3088" t="s">
        <v>2920</v>
      </c>
    </row>
    <row r="670" x14ac:dyDescent="0.25">
      <c r="B670" s="3078" t="s">
        <v>2626</v>
      </c>
      <c r="C670" s="3079" t="s">
        <v>2868</v>
      </c>
      <c r="D670" s="3079" t="s">
        <v>2869</v>
      </c>
      <c r="E670" s="3079" t="s">
        <v>2842</v>
      </c>
      <c r="F670" s="3088" t="s">
        <v>2870</v>
      </c>
    </row>
    <row r="671" x14ac:dyDescent="0.25">
      <c r="B671" s="3078" t="s">
        <v>2626</v>
      </c>
      <c r="C671" s="3079" t="s">
        <v>3070</v>
      </c>
      <c r="D671" s="3079" t="s">
        <v>2850</v>
      </c>
      <c r="E671" s="3079" t="s">
        <v>2851</v>
      </c>
      <c r="F671" s="3088" t="s">
        <v>2852</v>
      </c>
    </row>
    <row r="672" x14ac:dyDescent="0.25">
      <c r="B672" s="3078" t="s">
        <v>2626</v>
      </c>
      <c r="C672" s="3079" t="s">
        <v>2948</v>
      </c>
      <c r="D672" s="3079" t="s">
        <v>2925</v>
      </c>
      <c r="E672" s="3079" t="s">
        <v>2888</v>
      </c>
      <c r="F672" s="3088" t="s">
        <v>3138</v>
      </c>
    </row>
    <row r="673" x14ac:dyDescent="0.25">
      <c r="B673" s="3078" t="s">
        <v>2626</v>
      </c>
      <c r="C673" s="3079" t="s">
        <v>2903</v>
      </c>
      <c r="D673" s="3079" t="s">
        <v>2826</v>
      </c>
      <c r="E673" s="3079" t="s">
        <v>2827</v>
      </c>
      <c r="F673" s="3088" t="s">
        <v>2828</v>
      </c>
    </row>
    <row r="674" x14ac:dyDescent="0.25">
      <c r="B674" s="3078" t="s">
        <v>2626</v>
      </c>
      <c r="C674" s="3079" t="s">
        <v>2981</v>
      </c>
      <c r="D674" s="3079" t="s">
        <v>2850</v>
      </c>
      <c r="E674" s="3079" t="s">
        <v>2851</v>
      </c>
      <c r="F674" s="3088" t="s">
        <v>2852</v>
      </c>
    </row>
    <row r="675" x14ac:dyDescent="0.25">
      <c r="B675" s="3078" t="s">
        <v>2626</v>
      </c>
      <c r="C675" s="3079" t="s">
        <v>2988</v>
      </c>
      <c r="D675" s="3079" t="s">
        <v>2909</v>
      </c>
      <c r="E675" s="3079" t="s">
        <v>2819</v>
      </c>
      <c r="F675" s="3088" t="s">
        <v>2820</v>
      </c>
    </row>
    <row r="676" x14ac:dyDescent="0.25">
      <c r="B676" s="3078" t="s">
        <v>2626</v>
      </c>
      <c r="C676" s="3079" t="s">
        <v>2966</v>
      </c>
      <c r="D676" s="3079" t="s">
        <v>2818</v>
      </c>
      <c r="E676" s="3079" t="s">
        <v>2819</v>
      </c>
      <c r="F676" s="3088" t="s">
        <v>2820</v>
      </c>
    </row>
    <row r="677" x14ac:dyDescent="0.25">
      <c r="B677" s="3078" t="s">
        <v>2626</v>
      </c>
      <c r="C677" s="3079" t="s">
        <v>3049</v>
      </c>
      <c r="D677" s="3079" t="s">
        <v>2822</v>
      </c>
      <c r="E677" s="3079" t="s">
        <v>2823</v>
      </c>
      <c r="F677" s="3088" t="s">
        <v>2824</v>
      </c>
    </row>
    <row r="678" x14ac:dyDescent="0.25">
      <c r="B678" s="3078" t="s">
        <v>2626</v>
      </c>
      <c r="C678" s="3079" t="s">
        <v>2941</v>
      </c>
      <c r="D678" s="3079" t="s">
        <v>2942</v>
      </c>
      <c r="E678" s="3079" t="s">
        <v>2943</v>
      </c>
      <c r="F678" s="3088" t="s">
        <v>2944</v>
      </c>
    </row>
    <row r="679" x14ac:dyDescent="0.25">
      <c r="B679" s="3078" t="s">
        <v>2626</v>
      </c>
      <c r="C679" s="3079" t="s">
        <v>3022</v>
      </c>
      <c r="D679" s="3079" t="s">
        <v>2909</v>
      </c>
      <c r="E679" s="3079" t="s">
        <v>2819</v>
      </c>
      <c r="F679" s="3088" t="s">
        <v>2820</v>
      </c>
    </row>
    <row r="680" x14ac:dyDescent="0.25">
      <c r="B680" s="3078" t="s">
        <v>2626</v>
      </c>
      <c r="C680" s="3079" t="s">
        <v>3028</v>
      </c>
      <c r="D680" s="3079" t="s">
        <v>2869</v>
      </c>
      <c r="E680" s="3079" t="s">
        <v>2842</v>
      </c>
      <c r="F680" s="3088" t="s">
        <v>2870</v>
      </c>
    </row>
    <row r="681" x14ac:dyDescent="0.25">
      <c r="B681" s="3078" t="s">
        <v>2626</v>
      </c>
      <c r="C681" s="3079" t="s">
        <v>2989</v>
      </c>
      <c r="D681" s="3079" t="s">
        <v>2822</v>
      </c>
      <c r="E681" s="3079" t="s">
        <v>2872</v>
      </c>
      <c r="F681" s="3088" t="s">
        <v>2873</v>
      </c>
    </row>
    <row r="682" x14ac:dyDescent="0.25">
      <c r="B682" s="3078" t="s">
        <v>2626</v>
      </c>
      <c r="C682" s="3079" t="s">
        <v>3004</v>
      </c>
      <c r="D682" s="3079" t="s">
        <v>2869</v>
      </c>
      <c r="E682" s="3079" t="s">
        <v>2842</v>
      </c>
      <c r="F682" s="3088" t="s">
        <v>2870</v>
      </c>
    </row>
    <row r="683" x14ac:dyDescent="0.25">
      <c r="B683" s="3078" t="s">
        <v>2626</v>
      </c>
      <c r="C683" s="3079" t="s">
        <v>2924</v>
      </c>
      <c r="D683" s="3079" t="s">
        <v>2925</v>
      </c>
      <c r="E683" s="3079" t="s">
        <v>2888</v>
      </c>
      <c r="F683" s="3088" t="s">
        <v>3139</v>
      </c>
    </row>
    <row r="684" x14ac:dyDescent="0.25">
      <c r="B684" s="3078" t="s">
        <v>2626</v>
      </c>
      <c r="C684" s="3079" t="s">
        <v>3012</v>
      </c>
      <c r="D684" s="3079" t="s">
        <v>2850</v>
      </c>
      <c r="E684" s="3079" t="s">
        <v>2851</v>
      </c>
      <c r="F684" s="3088" t="s">
        <v>2852</v>
      </c>
    </row>
    <row r="685" x14ac:dyDescent="0.25">
      <c r="B685" s="3078" t="s">
        <v>2626</v>
      </c>
      <c r="C685" s="3079" t="s">
        <v>2978</v>
      </c>
      <c r="D685" s="3079" t="s">
        <v>2826</v>
      </c>
      <c r="E685" s="3079" t="s">
        <v>2827</v>
      </c>
      <c r="F685" s="3088" t="s">
        <v>2828</v>
      </c>
    </row>
    <row r="686" x14ac:dyDescent="0.25">
      <c r="B686" s="3078" t="s">
        <v>2626</v>
      </c>
      <c r="C686" s="3079" t="s">
        <v>2994</v>
      </c>
      <c r="D686" s="3079" t="s">
        <v>2869</v>
      </c>
      <c r="E686" s="3079" t="s">
        <v>2842</v>
      </c>
      <c r="F686" s="3088" t="s">
        <v>2870</v>
      </c>
    </row>
    <row r="687" x14ac:dyDescent="0.25">
      <c r="B687" s="3078" t="s">
        <v>2626</v>
      </c>
      <c r="C687" s="3079" t="s">
        <v>2817</v>
      </c>
      <c r="D687" s="3079" t="s">
        <v>2818</v>
      </c>
      <c r="E687" s="3079" t="s">
        <v>327</v>
      </c>
      <c r="F687" s="3088" t="s">
        <v>2820</v>
      </c>
    </row>
    <row r="688" x14ac:dyDescent="0.25">
      <c r="B688" s="3078" t="s">
        <v>2626</v>
      </c>
      <c r="C688" s="3079" t="s">
        <v>2950</v>
      </c>
      <c r="D688" s="3079" t="s">
        <v>2850</v>
      </c>
      <c r="E688" s="3079" t="s">
        <v>2851</v>
      </c>
      <c r="F688" s="3088" t="s">
        <v>2852</v>
      </c>
    </row>
    <row r="689" x14ac:dyDescent="0.25">
      <c r="B689" s="3078" t="s">
        <v>2626</v>
      </c>
      <c r="C689" s="3079" t="s">
        <v>3140</v>
      </c>
      <c r="D689" s="3079" t="s">
        <v>3141</v>
      </c>
      <c r="E689" s="3079" t="s">
        <v>3142</v>
      </c>
      <c r="F689" s="3088" t="s">
        <v>3101</v>
      </c>
    </row>
    <row r="690" x14ac:dyDescent="0.25">
      <c r="B690" s="3078" t="s">
        <v>2626</v>
      </c>
      <c r="C690" s="3079" t="s">
        <v>3055</v>
      </c>
      <c r="D690" s="3079" t="s">
        <v>2900</v>
      </c>
      <c r="E690" s="3079" t="s">
        <v>2827</v>
      </c>
      <c r="F690" s="3088" t="s">
        <v>2901</v>
      </c>
    </row>
    <row r="691" x14ac:dyDescent="0.25">
      <c r="B691" s="3078" t="s">
        <v>2626</v>
      </c>
      <c r="C691" s="3079" t="s">
        <v>3046</v>
      </c>
      <c r="D691" s="3079" t="s">
        <v>2822</v>
      </c>
      <c r="E691" s="3079" t="s">
        <v>3047</v>
      </c>
      <c r="F691" s="3088" t="s">
        <v>3048</v>
      </c>
    </row>
    <row r="692" x14ac:dyDescent="0.25">
      <c r="B692" s="3078" t="s">
        <v>2626</v>
      </c>
      <c r="C692" s="3079" t="s">
        <v>2602</v>
      </c>
      <c r="D692" s="3079" t="s">
        <v>3124</v>
      </c>
      <c r="E692" s="3079" t="s">
        <v>3118</v>
      </c>
      <c r="F692" s="3088" t="s">
        <v>3119</v>
      </c>
    </row>
    <row r="693" x14ac:dyDescent="0.25">
      <c r="B693" s="3078" t="s">
        <v>2626</v>
      </c>
      <c r="C693" s="3079" t="s">
        <v>3113</v>
      </c>
      <c r="D693" s="3079" t="s">
        <v>3114</v>
      </c>
      <c r="E693" s="3079" t="s">
        <v>3115</v>
      </c>
      <c r="F693" s="3088" t="s">
        <v>3116</v>
      </c>
    </row>
    <row r="694" x14ac:dyDescent="0.25">
      <c r="B694" s="3078" t="s">
        <v>2626</v>
      </c>
      <c r="C694" s="3079" t="s">
        <v>2894</v>
      </c>
      <c r="D694" s="3079" t="s">
        <v>2850</v>
      </c>
      <c r="E694" s="3079" t="s">
        <v>2851</v>
      </c>
      <c r="F694" s="3088" t="s">
        <v>2852</v>
      </c>
    </row>
    <row r="695" x14ac:dyDescent="0.25">
      <c r="B695" s="3078" t="s">
        <v>2626</v>
      </c>
      <c r="C695" s="3079" t="s">
        <v>3021</v>
      </c>
      <c r="D695" s="3079" t="s">
        <v>2900</v>
      </c>
      <c r="E695" s="3079" t="s">
        <v>2827</v>
      </c>
      <c r="F695" s="3088" t="s">
        <v>2901</v>
      </c>
    </row>
    <row r="696" x14ac:dyDescent="0.25">
      <c r="B696" s="3078" t="s">
        <v>2626</v>
      </c>
      <c r="C696" s="3079" t="s">
        <v>3000</v>
      </c>
      <c r="D696" s="3079" t="s">
        <v>3102</v>
      </c>
      <c r="E696" s="3079" t="s">
        <v>3103</v>
      </c>
      <c r="F696" s="3088" t="s">
        <v>3103</v>
      </c>
    </row>
    <row r="697" x14ac:dyDescent="0.25">
      <c r="B697" s="3078" t="s">
        <v>2626</v>
      </c>
      <c r="C697" s="3079" t="s">
        <v>2917</v>
      </c>
      <c r="D697" s="3079" t="s">
        <v>2918</v>
      </c>
      <c r="E697" s="3079" t="s">
        <v>2919</v>
      </c>
      <c r="F697" s="3088" t="s">
        <v>3143</v>
      </c>
    </row>
    <row r="698" x14ac:dyDescent="0.25">
      <c r="B698" s="3078" t="s">
        <v>2626</v>
      </c>
      <c r="C698" s="3079" t="s">
        <v>2825</v>
      </c>
      <c r="D698" s="3079" t="s">
        <v>2826</v>
      </c>
      <c r="E698" s="3079" t="s">
        <v>2827</v>
      </c>
      <c r="F698" s="3088" t="s">
        <v>2828</v>
      </c>
    </row>
    <row r="699" x14ac:dyDescent="0.25">
      <c r="B699" s="3078" t="s">
        <v>2626</v>
      </c>
      <c r="C699" s="3079" t="s">
        <v>2992</v>
      </c>
      <c r="D699" s="3079" t="s">
        <v>327</v>
      </c>
      <c r="E699" s="3079" t="s">
        <v>327</v>
      </c>
      <c r="F699" s="3088" t="s">
        <v>327</v>
      </c>
    </row>
    <row r="700" x14ac:dyDescent="0.25">
      <c r="B700" s="3078" t="s">
        <v>2626</v>
      </c>
      <c r="C700" s="3079" t="s">
        <v>2574</v>
      </c>
      <c r="D700" s="3079" t="s">
        <v>3144</v>
      </c>
      <c r="E700" s="3079" t="s">
        <v>3145</v>
      </c>
      <c r="F700" s="3088" t="s">
        <v>3146</v>
      </c>
    </row>
    <row r="701" x14ac:dyDescent="0.25">
      <c r="B701" s="3078" t="s">
        <v>2626</v>
      </c>
      <c r="C701" s="3079" t="s">
        <v>2853</v>
      </c>
      <c r="D701" s="3079" t="s">
        <v>2826</v>
      </c>
      <c r="E701" s="3079" t="s">
        <v>2827</v>
      </c>
      <c r="F701" s="3088" t="s">
        <v>2828</v>
      </c>
    </row>
    <row r="702" x14ac:dyDescent="0.25">
      <c r="B702" s="3078" t="s">
        <v>2626</v>
      </c>
      <c r="C702" s="3079" t="s">
        <v>2569</v>
      </c>
      <c r="D702" s="3079" t="s">
        <v>3147</v>
      </c>
      <c r="E702" s="3079" t="s">
        <v>3108</v>
      </c>
      <c r="F702" s="3088" t="s">
        <v>3148</v>
      </c>
    </row>
    <row r="703" x14ac:dyDescent="0.25">
      <c r="B703" s="3078" t="s">
        <v>2626</v>
      </c>
      <c r="C703" s="3079" t="s">
        <v>3149</v>
      </c>
      <c r="D703" s="3079" t="s">
        <v>3150</v>
      </c>
      <c r="E703" s="3079" t="s">
        <v>3151</v>
      </c>
      <c r="F703" s="3088" t="s">
        <v>3106</v>
      </c>
    </row>
    <row r="704" x14ac:dyDescent="0.25">
      <c r="B704" s="3078" t="s">
        <v>2626</v>
      </c>
      <c r="C704" s="3079" t="s">
        <v>3152</v>
      </c>
      <c r="D704" s="3079" t="s">
        <v>3102</v>
      </c>
      <c r="E704" s="3079" t="s">
        <v>3103</v>
      </c>
      <c r="F704" s="3088" t="s">
        <v>3103</v>
      </c>
    </row>
    <row r="705" x14ac:dyDescent="0.25">
      <c r="B705" s="3078" t="s">
        <v>2626</v>
      </c>
      <c r="C705" s="3079" t="s">
        <v>3153</v>
      </c>
      <c r="D705" s="3079" t="s">
        <v>3154</v>
      </c>
      <c r="E705" s="3079" t="s">
        <v>3155</v>
      </c>
      <c r="F705" s="3088" t="s">
        <v>3106</v>
      </c>
    </row>
    <row r="706" x14ac:dyDescent="0.25">
      <c r="B706" s="3078" t="s">
        <v>2626</v>
      </c>
      <c r="C706" s="3079" t="s">
        <v>3037</v>
      </c>
      <c r="D706" s="3079" t="s">
        <v>2818</v>
      </c>
      <c r="E706" s="3079" t="s">
        <v>2819</v>
      </c>
      <c r="F706" s="3088" t="s">
        <v>2820</v>
      </c>
    </row>
    <row r="707" x14ac:dyDescent="0.25">
      <c r="B707" s="3078" t="s">
        <v>2626</v>
      </c>
      <c r="C707" s="3079" t="s">
        <v>2968</v>
      </c>
      <c r="D707" s="3079" t="s">
        <v>2869</v>
      </c>
      <c r="E707" s="3079" t="s">
        <v>2842</v>
      </c>
      <c r="F707" s="3088" t="s">
        <v>2870</v>
      </c>
    </row>
    <row r="708" x14ac:dyDescent="0.25">
      <c r="B708" s="3078" t="s">
        <v>2626</v>
      </c>
      <c r="C708" s="3079" t="s">
        <v>2910</v>
      </c>
      <c r="D708" s="3079" t="s">
        <v>2841</v>
      </c>
      <c r="E708" s="3079" t="s">
        <v>2842</v>
      </c>
      <c r="F708" s="3088" t="s">
        <v>2843</v>
      </c>
    </row>
    <row r="709" x14ac:dyDescent="0.25">
      <c r="B709" s="3078" t="s">
        <v>2626</v>
      </c>
      <c r="C709" s="3079" t="s">
        <v>2840</v>
      </c>
      <c r="D709" s="3079" t="s">
        <v>2841</v>
      </c>
      <c r="E709" s="3079" t="s">
        <v>2842</v>
      </c>
      <c r="F709" s="3088" t="s">
        <v>2843</v>
      </c>
    </row>
    <row r="710" x14ac:dyDescent="0.25">
      <c r="B710" s="3078" t="s">
        <v>2626</v>
      </c>
      <c r="C710" s="3079" t="s">
        <v>3134</v>
      </c>
      <c r="D710" s="3079" t="s">
        <v>3135</v>
      </c>
      <c r="E710" s="3079" t="s">
        <v>3136</v>
      </c>
      <c r="F710" s="3088" t="s">
        <v>3156</v>
      </c>
    </row>
    <row r="711" x14ac:dyDescent="0.25">
      <c r="B711" s="3078" t="s">
        <v>2626</v>
      </c>
      <c r="C711" s="3079" t="s">
        <v>2899</v>
      </c>
      <c r="D711" s="3079" t="s">
        <v>2900</v>
      </c>
      <c r="E711" s="3079" t="s">
        <v>2827</v>
      </c>
      <c r="F711" s="3088" t="s">
        <v>2901</v>
      </c>
    </row>
    <row r="712" x14ac:dyDescent="0.25">
      <c r="B712" s="3078" t="s">
        <v>2626</v>
      </c>
      <c r="C712" s="3079" t="s">
        <v>3134</v>
      </c>
      <c r="D712" s="3079" t="s">
        <v>3135</v>
      </c>
      <c r="E712" s="3079" t="s">
        <v>3136</v>
      </c>
      <c r="F712" s="3088" t="s">
        <v>3157</v>
      </c>
    </row>
    <row r="713" x14ac:dyDescent="0.25">
      <c r="B713" s="3078" t="s">
        <v>2626</v>
      </c>
      <c r="C713" s="3079" t="s">
        <v>3066</v>
      </c>
      <c r="D713" s="3079" t="s">
        <v>2909</v>
      </c>
      <c r="E713" s="3079" t="s">
        <v>2819</v>
      </c>
      <c r="F713" s="3088" t="s">
        <v>2820</v>
      </c>
    </row>
    <row r="714" x14ac:dyDescent="0.25">
      <c r="B714" s="3078" t="s">
        <v>2626</v>
      </c>
      <c r="C714" s="3079" t="s">
        <v>2552</v>
      </c>
      <c r="D714" s="3079" t="s">
        <v>3158</v>
      </c>
      <c r="E714" s="3079" t="s">
        <v>3159</v>
      </c>
      <c r="F714" s="3088" t="s">
        <v>3160</v>
      </c>
    </row>
    <row r="715" x14ac:dyDescent="0.25">
      <c r="B715" s="3078" t="s">
        <v>2626</v>
      </c>
      <c r="C715" s="3079" t="s">
        <v>3161</v>
      </c>
      <c r="D715" s="3079" t="s">
        <v>3162</v>
      </c>
      <c r="E715" s="3079" t="s">
        <v>3163</v>
      </c>
      <c r="F715" s="3088" t="s">
        <v>3164</v>
      </c>
    </row>
    <row r="716" x14ac:dyDescent="0.25">
      <c r="B716" s="3078" t="s">
        <v>2626</v>
      </c>
      <c r="C716" s="3079" t="s">
        <v>3161</v>
      </c>
      <c r="D716" s="3079" t="s">
        <v>3162</v>
      </c>
      <c r="E716" s="3079" t="s">
        <v>3163</v>
      </c>
      <c r="F716" s="3088" t="s">
        <v>3164</v>
      </c>
    </row>
    <row r="717" x14ac:dyDescent="0.25">
      <c r="B717" s="3078" t="s">
        <v>2626</v>
      </c>
      <c r="C717" s="3079" t="s">
        <v>3161</v>
      </c>
      <c r="D717" s="3079" t="s">
        <v>3162</v>
      </c>
      <c r="E717" s="3079" t="s">
        <v>3163</v>
      </c>
      <c r="F717" s="3088" t="s">
        <v>3164</v>
      </c>
    </row>
    <row r="718" x14ac:dyDescent="0.25">
      <c r="B718" s="3078" t="s">
        <v>2626</v>
      </c>
      <c r="C718" s="3079" t="s">
        <v>3165</v>
      </c>
      <c r="D718" s="3079" t="s">
        <v>3166</v>
      </c>
      <c r="E718" s="3079" t="s">
        <v>3166</v>
      </c>
      <c r="F718" s="3088" t="s">
        <v>3167</v>
      </c>
    </row>
    <row r="719" x14ac:dyDescent="0.25">
      <c r="B719" s="3078" t="s">
        <v>2626</v>
      </c>
      <c r="C719" s="3079" t="s">
        <v>3168</v>
      </c>
      <c r="D719" s="3079" t="s">
        <v>3169</v>
      </c>
      <c r="E719" s="3079" t="s">
        <v>3169</v>
      </c>
      <c r="F719" s="3088" t="s">
        <v>3170</v>
      </c>
    </row>
    <row r="720" x14ac:dyDescent="0.25">
      <c r="B720" s="3078" t="s">
        <v>2626</v>
      </c>
      <c r="C720" s="3079" t="s">
        <v>3171</v>
      </c>
      <c r="D720" s="3079" t="s">
        <v>3172</v>
      </c>
      <c r="E720" s="3079" t="s">
        <v>3172</v>
      </c>
      <c r="F720" s="3088" t="s">
        <v>3173</v>
      </c>
    </row>
    <row r="721" x14ac:dyDescent="0.25">
      <c r="B721" s="3078" t="s">
        <v>2626</v>
      </c>
      <c r="C721" s="3079" t="s">
        <v>3174</v>
      </c>
      <c r="D721" s="3079" t="s">
        <v>3172</v>
      </c>
      <c r="E721" s="3079" t="s">
        <v>3172</v>
      </c>
      <c r="F721" s="3088" t="s">
        <v>3173</v>
      </c>
    </row>
    <row r="722" x14ac:dyDescent="0.25">
      <c r="B722" s="3078" t="s">
        <v>2626</v>
      </c>
      <c r="C722" s="3079" t="s">
        <v>3175</v>
      </c>
      <c r="D722" s="3079" t="s">
        <v>3176</v>
      </c>
      <c r="E722" s="3079" t="s">
        <v>3176</v>
      </c>
      <c r="F722" s="3088" t="s">
        <v>3177</v>
      </c>
    </row>
    <row r="723" x14ac:dyDescent="0.25">
      <c r="B723" s="3078" t="s">
        <v>2626</v>
      </c>
      <c r="C723" s="3079" t="s">
        <v>3178</v>
      </c>
      <c r="D723" s="3079" t="s">
        <v>3179</v>
      </c>
      <c r="E723" s="3079" t="s">
        <v>3179</v>
      </c>
      <c r="F723" s="3088" t="s">
        <v>3180</v>
      </c>
    </row>
    <row r="724" x14ac:dyDescent="0.25">
      <c r="B724" s="3078" t="s">
        <v>2626</v>
      </c>
      <c r="C724" s="3079" t="s">
        <v>3181</v>
      </c>
      <c r="D724" s="3079" t="s">
        <v>3182</v>
      </c>
      <c r="E724" s="3079" t="s">
        <v>3182</v>
      </c>
      <c r="F724" s="3088" t="s">
        <v>3183</v>
      </c>
    </row>
    <row r="725" x14ac:dyDescent="0.25">
      <c r="B725" s="3078" t="s">
        <v>2626</v>
      </c>
      <c r="C725" s="3079" t="s">
        <v>3184</v>
      </c>
      <c r="D725" s="3079" t="s">
        <v>3179</v>
      </c>
      <c r="E725" s="3079" t="s">
        <v>3179</v>
      </c>
      <c r="F725" s="3088" t="s">
        <v>3180</v>
      </c>
    </row>
    <row r="726" x14ac:dyDescent="0.25">
      <c r="B726" s="3078" t="s">
        <v>2626</v>
      </c>
      <c r="C726" s="3079" t="s">
        <v>3185</v>
      </c>
      <c r="D726" s="3079" t="s">
        <v>3182</v>
      </c>
      <c r="E726" s="3079" t="s">
        <v>3182</v>
      </c>
      <c r="F726" s="3088" t="s">
        <v>3183</v>
      </c>
    </row>
    <row r="727" x14ac:dyDescent="0.25">
      <c r="B727" s="3078" t="s">
        <v>2626</v>
      </c>
      <c r="C727" s="3079" t="s">
        <v>3186</v>
      </c>
      <c r="D727" s="3079" t="s">
        <v>3187</v>
      </c>
      <c r="E727" s="3079" t="s">
        <v>3188</v>
      </c>
      <c r="F727" s="3088" t="s">
        <v>3106</v>
      </c>
    </row>
    <row r="728" x14ac:dyDescent="0.25">
      <c r="B728" s="3078" t="s">
        <v>2626</v>
      </c>
      <c r="C728" s="3079" t="s">
        <v>3189</v>
      </c>
      <c r="D728" s="3079" t="s">
        <v>3187</v>
      </c>
      <c r="E728" s="3079" t="s">
        <v>3188</v>
      </c>
      <c r="F728" s="3088" t="s">
        <v>3106</v>
      </c>
    </row>
    <row r="729" x14ac:dyDescent="0.25">
      <c r="B729" s="3078" t="s">
        <v>2626</v>
      </c>
      <c r="C729" s="3079" t="s">
        <v>3190</v>
      </c>
      <c r="D729" s="3079" t="s">
        <v>3187</v>
      </c>
      <c r="E729" s="3079" t="s">
        <v>3188</v>
      </c>
      <c r="F729" s="3088" t="s">
        <v>3106</v>
      </c>
    </row>
    <row r="730" x14ac:dyDescent="0.25">
      <c r="B730" s="3078" t="s">
        <v>2626</v>
      </c>
      <c r="C730" s="3079" t="s">
        <v>2659</v>
      </c>
      <c r="D730" s="3079" t="s">
        <v>2877</v>
      </c>
      <c r="E730" s="3079" t="s">
        <v>2827</v>
      </c>
      <c r="F730" s="3088" t="s">
        <v>3089</v>
      </c>
    </row>
    <row r="731" x14ac:dyDescent="0.25">
      <c r="B731" s="3078" t="s">
        <v>2626</v>
      </c>
      <c r="C731" s="3079" t="s">
        <v>3093</v>
      </c>
      <c r="D731" s="3079" t="s">
        <v>3094</v>
      </c>
      <c r="E731" s="3079" t="s">
        <v>3095</v>
      </c>
      <c r="F731" s="3088" t="s">
        <v>3096</v>
      </c>
    </row>
    <row r="732" x14ac:dyDescent="0.25">
      <c r="B732" s="3078" t="s">
        <v>2661</v>
      </c>
      <c r="C732" s="3079" t="s">
        <v>3191</v>
      </c>
      <c r="D732" s="3079" t="s">
        <v>3192</v>
      </c>
      <c r="E732" s="3079" t="s">
        <v>3193</v>
      </c>
      <c r="F732" s="3088" t="s">
        <v>3194</v>
      </c>
    </row>
    <row r="733" x14ac:dyDescent="0.25">
      <c r="B733" s="3078" t="s">
        <v>2661</v>
      </c>
      <c r="C733" s="3079" t="s">
        <v>3120</v>
      </c>
      <c r="D733" s="3079" t="s">
        <v>3195</v>
      </c>
      <c r="E733" s="3079" t="s">
        <v>3002</v>
      </c>
      <c r="F733" s="3088" t="s">
        <v>3122</v>
      </c>
    </row>
    <row r="734" x14ac:dyDescent="0.25">
      <c r="B734" s="3078" t="s">
        <v>2661</v>
      </c>
      <c r="C734" s="3079" t="s">
        <v>3196</v>
      </c>
      <c r="D734" s="3079" t="s">
        <v>3192</v>
      </c>
      <c r="E734" s="3079" t="s">
        <v>3193</v>
      </c>
      <c r="F734" s="3088" t="s">
        <v>3194</v>
      </c>
    </row>
    <row r="735" x14ac:dyDescent="0.25">
      <c r="B735" s="3078" t="s">
        <v>2661</v>
      </c>
      <c r="C735" s="3079" t="s">
        <v>2968</v>
      </c>
      <c r="D735" s="3079" t="s">
        <v>2869</v>
      </c>
      <c r="E735" s="3079" t="s">
        <v>2842</v>
      </c>
      <c r="F735" s="3088" t="s">
        <v>2870</v>
      </c>
    </row>
    <row r="736" x14ac:dyDescent="0.25">
      <c r="B736" s="3078" t="s">
        <v>2661</v>
      </c>
      <c r="C736" s="3079" t="s">
        <v>2924</v>
      </c>
      <c r="D736" s="3079" t="s">
        <v>2925</v>
      </c>
      <c r="E736" s="3079" t="s">
        <v>2888</v>
      </c>
      <c r="F736" s="3088" t="s">
        <v>3197</v>
      </c>
    </row>
    <row r="737" x14ac:dyDescent="0.25">
      <c r="B737" s="3078" t="s">
        <v>2661</v>
      </c>
      <c r="C737" s="3079" t="s">
        <v>2817</v>
      </c>
      <c r="D737" s="3079" t="s">
        <v>2818</v>
      </c>
      <c r="E737" s="3079" t="s">
        <v>2819</v>
      </c>
      <c r="F737" s="3088" t="s">
        <v>2820</v>
      </c>
    </row>
    <row r="738" x14ac:dyDescent="0.25">
      <c r="B738" s="3078" t="s">
        <v>2661</v>
      </c>
      <c r="C738" s="3079" t="s">
        <v>3056</v>
      </c>
      <c r="D738" s="3079" t="s">
        <v>2850</v>
      </c>
      <c r="E738" s="3079" t="s">
        <v>2851</v>
      </c>
      <c r="F738" s="3088" t="s">
        <v>2852</v>
      </c>
    </row>
    <row r="739" x14ac:dyDescent="0.25">
      <c r="B739" s="3078" t="s">
        <v>2661</v>
      </c>
      <c r="C739" s="3079" t="s">
        <v>2941</v>
      </c>
      <c r="D739" s="3079" t="s">
        <v>2942</v>
      </c>
      <c r="E739" s="3079" t="s">
        <v>2943</v>
      </c>
      <c r="F739" s="3088" t="s">
        <v>2944</v>
      </c>
    </row>
    <row r="740" x14ac:dyDescent="0.25">
      <c r="B740" s="3078" t="s">
        <v>2661</v>
      </c>
      <c r="C740" s="3079" t="s">
        <v>3198</v>
      </c>
      <c r="D740" s="3079" t="s">
        <v>3199</v>
      </c>
      <c r="E740" s="3079" t="s">
        <v>3200</v>
      </c>
      <c r="F740" s="3088" t="s">
        <v>3201</v>
      </c>
    </row>
    <row r="741" x14ac:dyDescent="0.25">
      <c r="B741" s="3078" t="s">
        <v>2661</v>
      </c>
      <c r="C741" s="3079" t="s">
        <v>2945</v>
      </c>
      <c r="D741" s="3079" t="s">
        <v>2850</v>
      </c>
      <c r="E741" s="3079" t="s">
        <v>2851</v>
      </c>
      <c r="F741" s="3088" t="s">
        <v>2852</v>
      </c>
    </row>
    <row r="742" x14ac:dyDescent="0.25">
      <c r="B742" s="3078" t="s">
        <v>2661</v>
      </c>
      <c r="C742" s="3079" t="s">
        <v>3131</v>
      </c>
      <c r="D742" s="3079" t="s">
        <v>3132</v>
      </c>
      <c r="E742" s="3079" t="s">
        <v>2846</v>
      </c>
      <c r="F742" s="3088" t="s">
        <v>3133</v>
      </c>
    </row>
    <row r="743" x14ac:dyDescent="0.25">
      <c r="B743" s="3078" t="s">
        <v>2661</v>
      </c>
      <c r="C743" s="3079" t="s">
        <v>3202</v>
      </c>
      <c r="D743" s="3079" t="s">
        <v>3203</v>
      </c>
      <c r="E743" s="3079" t="s">
        <v>3204</v>
      </c>
      <c r="F743" s="3088" t="s">
        <v>3194</v>
      </c>
    </row>
    <row r="744" x14ac:dyDescent="0.25">
      <c r="B744" s="3078" t="s">
        <v>2661</v>
      </c>
      <c r="C744" s="3079" t="s">
        <v>3072</v>
      </c>
      <c r="D744" s="3079" t="s">
        <v>3125</v>
      </c>
      <c r="E744" s="3079" t="s">
        <v>3126</v>
      </c>
      <c r="F744" s="3088" t="s">
        <v>3127</v>
      </c>
    </row>
    <row r="745" x14ac:dyDescent="0.25">
      <c r="B745" s="3078" t="s">
        <v>2661</v>
      </c>
      <c r="C745" s="3079" t="s">
        <v>2981</v>
      </c>
      <c r="D745" s="3079" t="s">
        <v>2850</v>
      </c>
      <c r="E745" s="3079" t="s">
        <v>2851</v>
      </c>
      <c r="F745" s="3088" t="s">
        <v>2852</v>
      </c>
    </row>
    <row r="746" x14ac:dyDescent="0.25">
      <c r="B746" s="3078" t="s">
        <v>2661</v>
      </c>
      <c r="C746" s="3079" t="s">
        <v>2849</v>
      </c>
      <c r="D746" s="3079" t="s">
        <v>2850</v>
      </c>
      <c r="E746" s="3079" t="s">
        <v>2851</v>
      </c>
      <c r="F746" s="3088" t="s">
        <v>2852</v>
      </c>
    </row>
    <row r="747" x14ac:dyDescent="0.25">
      <c r="B747" s="3078" t="s">
        <v>2661</v>
      </c>
      <c r="C747" s="3079" t="s">
        <v>2947</v>
      </c>
      <c r="D747" s="3079" t="s">
        <v>2850</v>
      </c>
      <c r="E747" s="3079" t="s">
        <v>327</v>
      </c>
      <c r="F747" s="3088" t="s">
        <v>2852</v>
      </c>
    </row>
    <row r="748" x14ac:dyDescent="0.25">
      <c r="B748" s="3078" t="s">
        <v>2661</v>
      </c>
      <c r="C748" s="3079" t="s">
        <v>2911</v>
      </c>
      <c r="D748" s="3079" t="s">
        <v>2869</v>
      </c>
      <c r="E748" s="3079" t="s">
        <v>2842</v>
      </c>
      <c r="F748" s="3088" t="s">
        <v>2870</v>
      </c>
    </row>
    <row r="749" x14ac:dyDescent="0.25">
      <c r="B749" s="3078" t="s">
        <v>2661</v>
      </c>
      <c r="C749" s="3079" t="s">
        <v>2994</v>
      </c>
      <c r="D749" s="3079" t="s">
        <v>2869</v>
      </c>
      <c r="E749" s="3079" t="s">
        <v>2842</v>
      </c>
      <c r="F749" s="3088" t="s">
        <v>2870</v>
      </c>
    </row>
    <row r="750" x14ac:dyDescent="0.25">
      <c r="B750" s="3078" t="s">
        <v>2661</v>
      </c>
      <c r="C750" s="3079" t="s">
        <v>3028</v>
      </c>
      <c r="D750" s="3079" t="s">
        <v>2869</v>
      </c>
      <c r="E750" s="3079" t="s">
        <v>2842</v>
      </c>
      <c r="F750" s="3088" t="s">
        <v>2870</v>
      </c>
    </row>
    <row r="751" x14ac:dyDescent="0.25">
      <c r="B751" s="3078" t="s">
        <v>2661</v>
      </c>
      <c r="C751" s="3079" t="s">
        <v>3205</v>
      </c>
      <c r="D751" s="3079" t="s">
        <v>3206</v>
      </c>
      <c r="E751" s="3079" t="s">
        <v>3207</v>
      </c>
      <c r="F751" s="3088" t="s">
        <v>3208</v>
      </c>
    </row>
    <row r="752" x14ac:dyDescent="0.25">
      <c r="B752" s="3078" t="s">
        <v>2661</v>
      </c>
      <c r="C752" s="3079" t="s">
        <v>3205</v>
      </c>
      <c r="D752" s="3079" t="s">
        <v>3206</v>
      </c>
      <c r="E752" s="3079" t="s">
        <v>3207</v>
      </c>
      <c r="F752" s="3088" t="s">
        <v>3208</v>
      </c>
    </row>
    <row r="753" x14ac:dyDescent="0.25">
      <c r="B753" s="3078" t="s">
        <v>2661</v>
      </c>
      <c r="C753" s="3079" t="s">
        <v>2853</v>
      </c>
      <c r="D753" s="3079" t="s">
        <v>2826</v>
      </c>
      <c r="E753" s="3079" t="s">
        <v>2827</v>
      </c>
      <c r="F753" s="3088" t="s">
        <v>2828</v>
      </c>
    </row>
    <row r="754" x14ac:dyDescent="0.25">
      <c r="B754" s="3078" t="s">
        <v>2661</v>
      </c>
      <c r="C754" s="3079" t="s">
        <v>3209</v>
      </c>
      <c r="D754" s="3079" t="s">
        <v>3206</v>
      </c>
      <c r="E754" s="3079" t="s">
        <v>3207</v>
      </c>
      <c r="F754" s="3088" t="s">
        <v>3208</v>
      </c>
    </row>
    <row r="755" x14ac:dyDescent="0.25">
      <c r="B755" s="3078" t="s">
        <v>2661</v>
      </c>
      <c r="C755" s="3079" t="s">
        <v>2937</v>
      </c>
      <c r="D755" s="3079" t="s">
        <v>2938</v>
      </c>
      <c r="E755" s="3079" t="s">
        <v>2939</v>
      </c>
      <c r="F755" s="3088" t="s">
        <v>2940</v>
      </c>
    </row>
    <row r="756" x14ac:dyDescent="0.25">
      <c r="B756" s="3078" t="s">
        <v>2661</v>
      </c>
      <c r="C756" s="3079" t="s">
        <v>2569</v>
      </c>
      <c r="D756" s="3079" t="s">
        <v>3147</v>
      </c>
      <c r="E756" s="3079" t="s">
        <v>3108</v>
      </c>
      <c r="F756" s="3088" t="s">
        <v>3148</v>
      </c>
    </row>
    <row r="757" x14ac:dyDescent="0.25">
      <c r="B757" s="3078" t="s">
        <v>2661</v>
      </c>
      <c r="C757" s="3079" t="s">
        <v>3210</v>
      </c>
      <c r="D757" s="3079" t="s">
        <v>3192</v>
      </c>
      <c r="E757" s="3079" t="s">
        <v>3211</v>
      </c>
      <c r="F757" s="3088" t="s">
        <v>3211</v>
      </c>
    </row>
    <row r="758" x14ac:dyDescent="0.25">
      <c r="B758" s="3078" t="s">
        <v>2661</v>
      </c>
      <c r="C758" s="3079" t="s">
        <v>2966</v>
      </c>
      <c r="D758" s="3079" t="s">
        <v>2818</v>
      </c>
      <c r="E758" s="3079" t="s">
        <v>2819</v>
      </c>
      <c r="F758" s="3088" t="s">
        <v>2820</v>
      </c>
    </row>
    <row r="759" x14ac:dyDescent="0.25">
      <c r="B759" s="3078" t="s">
        <v>2661</v>
      </c>
      <c r="C759" s="3079" t="s">
        <v>3212</v>
      </c>
      <c r="D759" s="3079" t="s">
        <v>3213</v>
      </c>
      <c r="E759" s="3079" t="s">
        <v>3214</v>
      </c>
      <c r="F759" s="3088" t="s">
        <v>3215</v>
      </c>
    </row>
    <row r="760" x14ac:dyDescent="0.25">
      <c r="B760" s="3078" t="s">
        <v>2661</v>
      </c>
      <c r="C760" s="3079" t="s">
        <v>3021</v>
      </c>
      <c r="D760" s="3079" t="s">
        <v>2900</v>
      </c>
      <c r="E760" s="3079" t="s">
        <v>2827</v>
      </c>
      <c r="F760" s="3088" t="s">
        <v>2901</v>
      </c>
    </row>
    <row r="761" x14ac:dyDescent="0.25">
      <c r="B761" s="3078" t="s">
        <v>2661</v>
      </c>
      <c r="C761" s="3079" t="s">
        <v>3191</v>
      </c>
      <c r="D761" s="3079" t="s">
        <v>3216</v>
      </c>
      <c r="E761" s="3079" t="s">
        <v>3193</v>
      </c>
      <c r="F761" s="3088" t="s">
        <v>3194</v>
      </c>
    </row>
    <row r="762" x14ac:dyDescent="0.25">
      <c r="B762" s="3078" t="s">
        <v>2661</v>
      </c>
      <c r="C762" s="3079" t="s">
        <v>3198</v>
      </c>
      <c r="D762" s="3079" t="s">
        <v>3199</v>
      </c>
      <c r="E762" s="3079" t="s">
        <v>3200</v>
      </c>
      <c r="F762" s="3088" t="s">
        <v>3201</v>
      </c>
    </row>
    <row r="763" x14ac:dyDescent="0.25">
      <c r="B763" s="3078" t="s">
        <v>2661</v>
      </c>
      <c r="C763" s="3079" t="s">
        <v>3217</v>
      </c>
      <c r="D763" s="3079" t="s">
        <v>3192</v>
      </c>
      <c r="E763" s="3079" t="s">
        <v>3193</v>
      </c>
      <c r="F763" s="3088" t="s">
        <v>3194</v>
      </c>
    </row>
    <row r="764" x14ac:dyDescent="0.25">
      <c r="B764" s="3078" t="s">
        <v>2661</v>
      </c>
      <c r="C764" s="3079" t="s">
        <v>3033</v>
      </c>
      <c r="D764" s="3079" t="s">
        <v>327</v>
      </c>
      <c r="E764" s="3079" t="s">
        <v>327</v>
      </c>
      <c r="F764" s="3088" t="s">
        <v>2896</v>
      </c>
    </row>
    <row r="765" x14ac:dyDescent="0.25">
      <c r="B765" s="3078" t="s">
        <v>2661</v>
      </c>
      <c r="C765" s="3079" t="s">
        <v>3205</v>
      </c>
      <c r="D765" s="3079" t="s">
        <v>3206</v>
      </c>
      <c r="E765" s="3079" t="s">
        <v>3207</v>
      </c>
      <c r="F765" s="3088" t="s">
        <v>3208</v>
      </c>
    </row>
    <row r="766" x14ac:dyDescent="0.25">
      <c r="B766" s="3078" t="s">
        <v>2661</v>
      </c>
      <c r="C766" s="3079" t="s">
        <v>2903</v>
      </c>
      <c r="D766" s="3079" t="s">
        <v>2826</v>
      </c>
      <c r="E766" s="3079" t="s">
        <v>2827</v>
      </c>
      <c r="F766" s="3088" t="s">
        <v>2828</v>
      </c>
    </row>
    <row r="767" x14ac:dyDescent="0.25">
      <c r="B767" s="3078" t="s">
        <v>2661</v>
      </c>
      <c r="C767" s="3079" t="s">
        <v>3218</v>
      </c>
      <c r="D767" s="3079" t="s">
        <v>3219</v>
      </c>
      <c r="E767" s="3079" t="s">
        <v>3204</v>
      </c>
      <c r="F767" s="3088" t="s">
        <v>3194</v>
      </c>
    </row>
    <row r="768" x14ac:dyDescent="0.25">
      <c r="B768" s="3078" t="s">
        <v>2661</v>
      </c>
      <c r="C768" s="3079" t="s">
        <v>3220</v>
      </c>
      <c r="D768" s="3079" t="s">
        <v>3221</v>
      </c>
      <c r="E768" s="3079" t="s">
        <v>3193</v>
      </c>
      <c r="F768" s="3088" t="s">
        <v>3194</v>
      </c>
    </row>
    <row r="769" x14ac:dyDescent="0.25">
      <c r="B769" s="3078" t="s">
        <v>2661</v>
      </c>
      <c r="C769" s="3079" t="s">
        <v>2948</v>
      </c>
      <c r="D769" s="3079" t="s">
        <v>2925</v>
      </c>
      <c r="E769" s="3079" t="s">
        <v>2888</v>
      </c>
      <c r="F769" s="3088" t="s">
        <v>3222</v>
      </c>
    </row>
    <row r="770" x14ac:dyDescent="0.25">
      <c r="B770" s="3078" t="s">
        <v>2661</v>
      </c>
      <c r="C770" s="3079" t="s">
        <v>2894</v>
      </c>
      <c r="D770" s="3079" t="s">
        <v>2850</v>
      </c>
      <c r="E770" s="3079" t="s">
        <v>2851</v>
      </c>
      <c r="F770" s="3088" t="s">
        <v>2852</v>
      </c>
    </row>
    <row r="771" x14ac:dyDescent="0.25">
      <c r="B771" s="3078" t="s">
        <v>2661</v>
      </c>
      <c r="C771" s="3079" t="s">
        <v>3223</v>
      </c>
      <c r="D771" s="3079" t="s">
        <v>3224</v>
      </c>
      <c r="E771" s="3079" t="s">
        <v>3225</v>
      </c>
      <c r="F771" s="3088" t="s">
        <v>3226</v>
      </c>
    </row>
    <row r="772" x14ac:dyDescent="0.25">
      <c r="B772" s="3078" t="s">
        <v>2661</v>
      </c>
      <c r="C772" s="3079" t="s">
        <v>3223</v>
      </c>
      <c r="D772" s="3079" t="s">
        <v>3224</v>
      </c>
      <c r="E772" s="3079" t="s">
        <v>3225</v>
      </c>
      <c r="F772" s="3088" t="s">
        <v>3227</v>
      </c>
    </row>
    <row r="773" x14ac:dyDescent="0.25">
      <c r="B773" s="3078" t="s">
        <v>2661</v>
      </c>
      <c r="C773" s="3079" t="s">
        <v>3228</v>
      </c>
      <c r="D773" s="3079" t="s">
        <v>3229</v>
      </c>
      <c r="E773" s="3079" t="s">
        <v>3204</v>
      </c>
      <c r="F773" s="3088" t="s">
        <v>3194</v>
      </c>
    </row>
    <row r="774" x14ac:dyDescent="0.25">
      <c r="B774" s="3078" t="s">
        <v>2661</v>
      </c>
      <c r="C774" s="3079" t="s">
        <v>2899</v>
      </c>
      <c r="D774" s="3079" t="s">
        <v>2900</v>
      </c>
      <c r="E774" s="3079" t="s">
        <v>2827</v>
      </c>
      <c r="F774" s="3088" t="s">
        <v>2901</v>
      </c>
    </row>
    <row r="775" x14ac:dyDescent="0.25">
      <c r="B775" s="3078" t="s">
        <v>2661</v>
      </c>
      <c r="C775" s="3079" t="s">
        <v>2560</v>
      </c>
      <c r="D775" s="3079" t="s">
        <v>3117</v>
      </c>
      <c r="E775" s="3079" t="s">
        <v>3118</v>
      </c>
      <c r="F775" s="3088" t="s">
        <v>3119</v>
      </c>
    </row>
    <row r="776" x14ac:dyDescent="0.25">
      <c r="B776" s="3078" t="s">
        <v>2661</v>
      </c>
      <c r="C776" s="3079" t="s">
        <v>3230</v>
      </c>
      <c r="D776" s="3079" t="s">
        <v>3231</v>
      </c>
      <c r="E776" s="3079" t="s">
        <v>3204</v>
      </c>
      <c r="F776" s="3088" t="s">
        <v>3194</v>
      </c>
    </row>
    <row r="777" x14ac:dyDescent="0.25">
      <c r="B777" s="3078" t="s">
        <v>2661</v>
      </c>
      <c r="C777" s="3079" t="s">
        <v>3000</v>
      </c>
      <c r="D777" s="3079" t="s">
        <v>327</v>
      </c>
      <c r="E777" s="3079" t="s">
        <v>327</v>
      </c>
      <c r="F777" s="3088" t="s">
        <v>2896</v>
      </c>
    </row>
    <row r="778" x14ac:dyDescent="0.25">
      <c r="B778" s="3078" t="s">
        <v>2661</v>
      </c>
      <c r="C778" s="3079" t="s">
        <v>3134</v>
      </c>
      <c r="D778" s="3079" t="s">
        <v>3135</v>
      </c>
      <c r="E778" s="3079" t="s">
        <v>3136</v>
      </c>
      <c r="F778" s="3088" t="s">
        <v>3232</v>
      </c>
    </row>
    <row r="779" x14ac:dyDescent="0.25">
      <c r="B779" s="3078" t="s">
        <v>2661</v>
      </c>
      <c r="C779" s="3079" t="s">
        <v>3066</v>
      </c>
      <c r="D779" s="3079" t="s">
        <v>2909</v>
      </c>
      <c r="E779" s="3079" t="s">
        <v>2819</v>
      </c>
      <c r="F779" s="3088" t="s">
        <v>2820</v>
      </c>
    </row>
    <row r="780" x14ac:dyDescent="0.25">
      <c r="B780" s="3078" t="s">
        <v>2661</v>
      </c>
      <c r="C780" s="3079" t="s">
        <v>2574</v>
      </c>
      <c r="D780" s="3079" t="s">
        <v>3144</v>
      </c>
      <c r="E780" s="3079" t="s">
        <v>3233</v>
      </c>
      <c r="F780" s="3088" t="s">
        <v>3234</v>
      </c>
    </row>
    <row r="781" x14ac:dyDescent="0.25">
      <c r="B781" s="3078" t="s">
        <v>2661</v>
      </c>
      <c r="C781" s="3079" t="s">
        <v>2965</v>
      </c>
      <c r="D781" s="3079" t="s">
        <v>2850</v>
      </c>
      <c r="E781" s="3079" t="s">
        <v>2851</v>
      </c>
      <c r="F781" s="3088" t="s">
        <v>2852</v>
      </c>
    </row>
    <row r="782" x14ac:dyDescent="0.25">
      <c r="B782" s="3078" t="s">
        <v>2661</v>
      </c>
      <c r="C782" s="3079" t="s">
        <v>3070</v>
      </c>
      <c r="D782" s="3079" t="s">
        <v>2850</v>
      </c>
      <c r="E782" s="3079" t="s">
        <v>2851</v>
      </c>
      <c r="F782" s="3088" t="s">
        <v>2852</v>
      </c>
    </row>
    <row r="783" x14ac:dyDescent="0.25">
      <c r="B783" s="3078" t="s">
        <v>2661</v>
      </c>
      <c r="C783" s="3079" t="s">
        <v>3212</v>
      </c>
      <c r="D783" s="3079" t="s">
        <v>3213</v>
      </c>
      <c r="E783" s="3079" t="s">
        <v>3235</v>
      </c>
      <c r="F783" s="3088" t="s">
        <v>3215</v>
      </c>
    </row>
    <row r="784" x14ac:dyDescent="0.25">
      <c r="B784" s="3078" t="s">
        <v>2661</v>
      </c>
      <c r="C784" s="3079" t="s">
        <v>3210</v>
      </c>
      <c r="D784" s="3079" t="s">
        <v>3192</v>
      </c>
      <c r="E784" s="3079" t="s">
        <v>3193</v>
      </c>
      <c r="F784" s="3088" t="s">
        <v>3194</v>
      </c>
    </row>
    <row r="785" x14ac:dyDescent="0.25">
      <c r="B785" s="3078" t="s">
        <v>2661</v>
      </c>
      <c r="C785" s="3079" t="s">
        <v>2978</v>
      </c>
      <c r="D785" s="3079" t="s">
        <v>2826</v>
      </c>
      <c r="E785" s="3079" t="s">
        <v>2827</v>
      </c>
      <c r="F785" s="3088" t="s">
        <v>2828</v>
      </c>
    </row>
    <row r="786" x14ac:dyDescent="0.25">
      <c r="B786" s="3078" t="s">
        <v>2661</v>
      </c>
      <c r="C786" s="3079" t="s">
        <v>3220</v>
      </c>
      <c r="D786" s="3079" t="s">
        <v>3221</v>
      </c>
      <c r="E786" s="3079" t="s">
        <v>3193</v>
      </c>
      <c r="F786" s="3088" t="s">
        <v>3194</v>
      </c>
    </row>
    <row r="787" x14ac:dyDescent="0.25">
      <c r="B787" s="3078" t="s">
        <v>2661</v>
      </c>
      <c r="C787" s="3079" t="s">
        <v>3217</v>
      </c>
      <c r="D787" s="3079" t="s">
        <v>3192</v>
      </c>
      <c r="E787" s="3079" t="s">
        <v>3193</v>
      </c>
      <c r="F787" s="3088" t="s">
        <v>3194</v>
      </c>
    </row>
    <row r="788" x14ac:dyDescent="0.25">
      <c r="B788" s="3078" t="s">
        <v>2661</v>
      </c>
      <c r="C788" s="3079" t="s">
        <v>2910</v>
      </c>
      <c r="D788" s="3079" t="s">
        <v>2841</v>
      </c>
      <c r="E788" s="3079" t="s">
        <v>2842</v>
      </c>
      <c r="F788" s="3088" t="s">
        <v>2843</v>
      </c>
    </row>
    <row r="789" x14ac:dyDescent="0.25">
      <c r="B789" s="3078" t="s">
        <v>2661</v>
      </c>
      <c r="C789" s="3079" t="s">
        <v>3209</v>
      </c>
      <c r="D789" s="3079" t="s">
        <v>3206</v>
      </c>
      <c r="E789" s="3079" t="s">
        <v>3207</v>
      </c>
      <c r="F789" s="3088" t="s">
        <v>3208</v>
      </c>
    </row>
    <row r="790" x14ac:dyDescent="0.25">
      <c r="B790" s="3078" t="s">
        <v>2661</v>
      </c>
      <c r="C790" s="3079" t="s">
        <v>3030</v>
      </c>
      <c r="D790" s="3079" t="s">
        <v>2818</v>
      </c>
      <c r="E790" s="3079" t="s">
        <v>2819</v>
      </c>
      <c r="F790" s="3088" t="s">
        <v>2820</v>
      </c>
    </row>
    <row r="791" x14ac:dyDescent="0.25">
      <c r="B791" s="3078" t="s">
        <v>2661</v>
      </c>
      <c r="C791" s="3079" t="s">
        <v>3022</v>
      </c>
      <c r="D791" s="3079" t="s">
        <v>2909</v>
      </c>
      <c r="E791" s="3079" t="s">
        <v>2819</v>
      </c>
      <c r="F791" s="3088" t="s">
        <v>2820</v>
      </c>
    </row>
    <row r="792" x14ac:dyDescent="0.25">
      <c r="B792" s="3078" t="s">
        <v>2661</v>
      </c>
      <c r="C792" s="3079" t="s">
        <v>2907</v>
      </c>
      <c r="D792" s="3079" t="s">
        <v>2900</v>
      </c>
      <c r="E792" s="3079" t="s">
        <v>2827</v>
      </c>
      <c r="F792" s="3088" t="s">
        <v>2901</v>
      </c>
    </row>
    <row r="793" x14ac:dyDescent="0.25">
      <c r="B793" s="3078" t="s">
        <v>2661</v>
      </c>
      <c r="C793" s="3079" t="s">
        <v>3202</v>
      </c>
      <c r="D793" s="3079" t="s">
        <v>3203</v>
      </c>
      <c r="E793" s="3079" t="s">
        <v>3204</v>
      </c>
      <c r="F793" s="3088" t="s">
        <v>3194</v>
      </c>
    </row>
    <row r="794" x14ac:dyDescent="0.25">
      <c r="B794" s="3078" t="s">
        <v>2661</v>
      </c>
      <c r="C794" s="3079" t="s">
        <v>3016</v>
      </c>
      <c r="D794" s="3079" t="s">
        <v>3007</v>
      </c>
      <c r="E794" s="3079" t="s">
        <v>3017</v>
      </c>
      <c r="F794" s="3088" t="s">
        <v>3018</v>
      </c>
    </row>
    <row r="795" x14ac:dyDescent="0.25">
      <c r="B795" s="3078" t="s">
        <v>2661</v>
      </c>
      <c r="C795" s="3079" t="s">
        <v>2644</v>
      </c>
      <c r="D795" s="3079" t="s">
        <v>3036</v>
      </c>
      <c r="E795" s="3079" t="s">
        <v>3236</v>
      </c>
      <c r="F795" s="3088" t="s">
        <v>3237</v>
      </c>
    </row>
    <row r="796" x14ac:dyDescent="0.25">
      <c r="B796" s="3078" t="s">
        <v>2661</v>
      </c>
      <c r="C796" s="3079" t="s">
        <v>2983</v>
      </c>
      <c r="D796" s="3079" t="s">
        <v>2984</v>
      </c>
      <c r="E796" s="3079" t="s">
        <v>2985</v>
      </c>
      <c r="F796" s="3088" t="s">
        <v>2986</v>
      </c>
    </row>
    <row r="797" x14ac:dyDescent="0.25">
      <c r="B797" s="3078" t="s">
        <v>2661</v>
      </c>
      <c r="C797" s="3079" t="s">
        <v>3238</v>
      </c>
      <c r="D797" s="3079" t="s">
        <v>3192</v>
      </c>
      <c r="E797" s="3079" t="s">
        <v>3193</v>
      </c>
      <c r="F797" s="3088" t="s">
        <v>3194</v>
      </c>
    </row>
    <row r="798" x14ac:dyDescent="0.25">
      <c r="B798" s="3078" t="s">
        <v>2661</v>
      </c>
      <c r="C798" s="3079" t="s">
        <v>3196</v>
      </c>
      <c r="D798" s="3079" t="s">
        <v>3192</v>
      </c>
      <c r="E798" s="3079" t="s">
        <v>3193</v>
      </c>
      <c r="F798" s="3088" t="s">
        <v>3194</v>
      </c>
    </row>
    <row r="799" x14ac:dyDescent="0.25">
      <c r="B799" s="3078" t="s">
        <v>2661</v>
      </c>
      <c r="C799" s="3079" t="s">
        <v>3209</v>
      </c>
      <c r="D799" s="3079" t="s">
        <v>3206</v>
      </c>
      <c r="E799" s="3079" t="s">
        <v>3207</v>
      </c>
      <c r="F799" s="3088" t="s">
        <v>3208</v>
      </c>
    </row>
    <row r="800" x14ac:dyDescent="0.25">
      <c r="B800" s="3078" t="s">
        <v>2661</v>
      </c>
      <c r="C800" s="3079" t="s">
        <v>3239</v>
      </c>
      <c r="D800" s="3079" t="s">
        <v>3240</v>
      </c>
      <c r="E800" s="3079" t="s">
        <v>3204</v>
      </c>
      <c r="F800" s="3088" t="s">
        <v>3194</v>
      </c>
    </row>
    <row r="801" x14ac:dyDescent="0.25">
      <c r="B801" s="3078" t="s">
        <v>2661</v>
      </c>
      <c r="C801" s="3079" t="s">
        <v>3004</v>
      </c>
      <c r="D801" s="3079" t="s">
        <v>2869</v>
      </c>
      <c r="E801" s="3079" t="s">
        <v>2842</v>
      </c>
      <c r="F801" s="3088" t="s">
        <v>2870</v>
      </c>
    </row>
    <row r="802" x14ac:dyDescent="0.25">
      <c r="B802" s="3078" t="s">
        <v>2661</v>
      </c>
      <c r="C802" s="3079" t="s">
        <v>3012</v>
      </c>
      <c r="D802" s="3079" t="s">
        <v>2850</v>
      </c>
      <c r="E802" s="3079" t="s">
        <v>2851</v>
      </c>
      <c r="F802" s="3088" t="s">
        <v>2852</v>
      </c>
    </row>
    <row r="803" x14ac:dyDescent="0.25">
      <c r="B803" s="3078" t="s">
        <v>2661</v>
      </c>
      <c r="C803" s="3079" t="s">
        <v>3228</v>
      </c>
      <c r="D803" s="3079" t="s">
        <v>3229</v>
      </c>
      <c r="E803" s="3079" t="s">
        <v>3204</v>
      </c>
      <c r="F803" s="3088" t="s">
        <v>3194</v>
      </c>
    </row>
    <row r="804" x14ac:dyDescent="0.25">
      <c r="B804" s="3078" t="s">
        <v>2661</v>
      </c>
      <c r="C804" s="3079" t="s">
        <v>3055</v>
      </c>
      <c r="D804" s="3079" t="s">
        <v>2900</v>
      </c>
      <c r="E804" s="3079" t="s">
        <v>2827</v>
      </c>
      <c r="F804" s="3088" t="s">
        <v>2901</v>
      </c>
    </row>
    <row r="805" x14ac:dyDescent="0.25">
      <c r="B805" s="3078" t="s">
        <v>2661</v>
      </c>
      <c r="C805" s="3079" t="s">
        <v>2923</v>
      </c>
      <c r="D805" s="3079" t="s">
        <v>327</v>
      </c>
      <c r="E805" s="3079" t="s">
        <v>327</v>
      </c>
      <c r="F805" s="3088" t="s">
        <v>327</v>
      </c>
    </row>
    <row r="806" x14ac:dyDescent="0.25">
      <c r="B806" s="3078" t="s">
        <v>2661</v>
      </c>
      <c r="C806" s="3079" t="s">
        <v>2988</v>
      </c>
      <c r="D806" s="3079" t="s">
        <v>2909</v>
      </c>
      <c r="E806" s="3079" t="s">
        <v>2819</v>
      </c>
      <c r="F806" s="3088" t="s">
        <v>2820</v>
      </c>
    </row>
    <row r="807" x14ac:dyDescent="0.25">
      <c r="B807" s="3078" t="s">
        <v>2661</v>
      </c>
      <c r="C807" s="3079" t="s">
        <v>3218</v>
      </c>
      <c r="D807" s="3079" t="s">
        <v>3219</v>
      </c>
      <c r="E807" s="3079" t="s">
        <v>3204</v>
      </c>
      <c r="F807" s="3088" t="s">
        <v>3194</v>
      </c>
    </row>
    <row r="808" x14ac:dyDescent="0.25">
      <c r="B808" s="3078" t="s">
        <v>2661</v>
      </c>
      <c r="C808" s="3079" t="s">
        <v>2558</v>
      </c>
      <c r="D808" s="3079" t="s">
        <v>3117</v>
      </c>
      <c r="E808" s="3079" t="s">
        <v>3118</v>
      </c>
      <c r="F808" s="3088" t="s">
        <v>3119</v>
      </c>
    </row>
    <row r="809" x14ac:dyDescent="0.25">
      <c r="B809" s="3078" t="s">
        <v>2661</v>
      </c>
      <c r="C809" s="3079" t="s">
        <v>2602</v>
      </c>
      <c r="D809" s="3079" t="s">
        <v>3124</v>
      </c>
      <c r="E809" s="3079" t="s">
        <v>3118</v>
      </c>
      <c r="F809" s="3088" t="s">
        <v>3119</v>
      </c>
    </row>
    <row r="810" x14ac:dyDescent="0.25">
      <c r="B810" s="3078" t="s">
        <v>2661</v>
      </c>
      <c r="C810" s="3079" t="s">
        <v>3134</v>
      </c>
      <c r="D810" s="3079" t="s">
        <v>3135</v>
      </c>
      <c r="E810" s="3079" t="s">
        <v>3136</v>
      </c>
      <c r="F810" s="3088" t="s">
        <v>3241</v>
      </c>
    </row>
    <row r="811" x14ac:dyDescent="0.25">
      <c r="B811" s="3078" t="s">
        <v>2661</v>
      </c>
      <c r="C811" s="3079" t="s">
        <v>2868</v>
      </c>
      <c r="D811" s="3079" t="s">
        <v>2869</v>
      </c>
      <c r="E811" s="3079" t="s">
        <v>2842</v>
      </c>
      <c r="F811" s="3088" t="s">
        <v>2870</v>
      </c>
    </row>
    <row r="812" x14ac:dyDescent="0.25">
      <c r="B812" s="3078" t="s">
        <v>2661</v>
      </c>
      <c r="C812" s="3079" t="s">
        <v>3046</v>
      </c>
      <c r="D812" s="3079" t="s">
        <v>2822</v>
      </c>
      <c r="E812" s="3079" t="s">
        <v>3242</v>
      </c>
      <c r="F812" s="3088" t="s">
        <v>3243</v>
      </c>
    </row>
    <row r="813" x14ac:dyDescent="0.25">
      <c r="B813" s="3078" t="s">
        <v>2661</v>
      </c>
      <c r="C813" s="3079" t="s">
        <v>2825</v>
      </c>
      <c r="D813" s="3079" t="s">
        <v>2826</v>
      </c>
      <c r="E813" s="3079" t="s">
        <v>2827</v>
      </c>
      <c r="F813" s="3088" t="s">
        <v>2828</v>
      </c>
    </row>
    <row r="814" x14ac:dyDescent="0.25">
      <c r="B814" s="3078" t="s">
        <v>2661</v>
      </c>
      <c r="C814" s="3079" t="s">
        <v>2840</v>
      </c>
      <c r="D814" s="3079" t="s">
        <v>327</v>
      </c>
      <c r="E814" s="3079" t="s">
        <v>2842</v>
      </c>
      <c r="F814" s="3088" t="s">
        <v>2843</v>
      </c>
    </row>
    <row r="815" x14ac:dyDescent="0.25">
      <c r="B815" s="3078" t="s">
        <v>2661</v>
      </c>
      <c r="C815" s="3079" t="s">
        <v>2980</v>
      </c>
      <c r="D815" s="3079" t="s">
        <v>2900</v>
      </c>
      <c r="E815" s="3079" t="s">
        <v>2827</v>
      </c>
      <c r="F815" s="3088" t="s">
        <v>2901</v>
      </c>
    </row>
    <row r="816" x14ac:dyDescent="0.25">
      <c r="B816" s="3078" t="s">
        <v>2661</v>
      </c>
      <c r="C816" s="3079" t="s">
        <v>2895</v>
      </c>
      <c r="D816" s="3079" t="s">
        <v>327</v>
      </c>
      <c r="E816" s="3079" t="s">
        <v>327</v>
      </c>
      <c r="F816" s="3088" t="s">
        <v>2896</v>
      </c>
    </row>
    <row r="817" x14ac:dyDescent="0.25">
      <c r="B817" s="3078" t="s">
        <v>2661</v>
      </c>
      <c r="C817" s="3079" t="s">
        <v>2950</v>
      </c>
      <c r="D817" s="3079" t="s">
        <v>2850</v>
      </c>
      <c r="E817" s="3079" t="s">
        <v>2851</v>
      </c>
      <c r="F817" s="3088" t="s">
        <v>2852</v>
      </c>
    </row>
    <row r="818" x14ac:dyDescent="0.25">
      <c r="B818" s="3078" t="s">
        <v>2661</v>
      </c>
      <c r="C818" s="3079" t="s">
        <v>2567</v>
      </c>
      <c r="D818" s="3079" t="s">
        <v>3107</v>
      </c>
      <c r="E818" s="3079" t="s">
        <v>3108</v>
      </c>
      <c r="F818" s="3088" t="s">
        <v>3109</v>
      </c>
    </row>
    <row r="819" x14ac:dyDescent="0.25">
      <c r="B819" s="3078" t="s">
        <v>2661</v>
      </c>
      <c r="C819" s="3079" t="s">
        <v>3238</v>
      </c>
      <c r="D819" s="3079" t="s">
        <v>3192</v>
      </c>
      <c r="E819" s="3079" t="s">
        <v>3193</v>
      </c>
      <c r="F819" s="3088" t="s">
        <v>3194</v>
      </c>
    </row>
    <row r="820" x14ac:dyDescent="0.25">
      <c r="B820" s="3078" t="s">
        <v>2661</v>
      </c>
      <c r="C820" s="3079" t="s">
        <v>2655</v>
      </c>
      <c r="D820" s="3079" t="s">
        <v>3036</v>
      </c>
      <c r="E820" s="3079" t="s">
        <v>3237</v>
      </c>
      <c r="F820" s="3088" t="s">
        <v>3237</v>
      </c>
    </row>
    <row r="821" x14ac:dyDescent="0.25">
      <c r="B821" s="3078" t="s">
        <v>2661</v>
      </c>
      <c r="C821" s="3079" t="s">
        <v>2908</v>
      </c>
      <c r="D821" s="3079" t="s">
        <v>2909</v>
      </c>
      <c r="E821" s="3079" t="s">
        <v>2819</v>
      </c>
      <c r="F821" s="3088" t="s">
        <v>2820</v>
      </c>
    </row>
    <row r="822" x14ac:dyDescent="0.25">
      <c r="B822" s="3078" t="s">
        <v>2661</v>
      </c>
      <c r="C822" s="3079" t="s">
        <v>2572</v>
      </c>
      <c r="D822" s="3079" t="s">
        <v>3124</v>
      </c>
      <c r="E822" s="3079" t="s">
        <v>3118</v>
      </c>
      <c r="F822" s="3088" t="s">
        <v>3119</v>
      </c>
    </row>
    <row r="823" x14ac:dyDescent="0.25">
      <c r="B823" s="3078" t="s">
        <v>2661</v>
      </c>
      <c r="C823" s="3079" t="s">
        <v>2552</v>
      </c>
      <c r="D823" s="3079" t="s">
        <v>3158</v>
      </c>
      <c r="E823" s="3079" t="s">
        <v>3159</v>
      </c>
      <c r="F823" s="3088" t="s">
        <v>3160</v>
      </c>
    </row>
    <row r="824" x14ac:dyDescent="0.25">
      <c r="B824" s="3078" t="s">
        <v>2661</v>
      </c>
      <c r="C824" s="3079" t="s">
        <v>3230</v>
      </c>
      <c r="D824" s="3079" t="s">
        <v>3231</v>
      </c>
      <c r="E824" s="3079" t="s">
        <v>3204</v>
      </c>
      <c r="F824" s="3088" t="s">
        <v>3194</v>
      </c>
    </row>
    <row r="825" x14ac:dyDescent="0.25">
      <c r="B825" s="3078" t="s">
        <v>2661</v>
      </c>
      <c r="C825" s="3079" t="s">
        <v>3223</v>
      </c>
      <c r="D825" s="3079" t="s">
        <v>3244</v>
      </c>
      <c r="E825" s="3079" t="s">
        <v>3245</v>
      </c>
      <c r="F825" s="3088" t="s">
        <v>3227</v>
      </c>
    </row>
    <row r="826" x14ac:dyDescent="0.25">
      <c r="B826" s="3078" t="s">
        <v>2661</v>
      </c>
      <c r="C826" s="3079" t="s">
        <v>2902</v>
      </c>
      <c r="D826" s="3079" t="s">
        <v>327</v>
      </c>
      <c r="E826" s="3079" t="s">
        <v>327</v>
      </c>
      <c r="F826" s="3088" t="s">
        <v>2896</v>
      </c>
    </row>
    <row r="827" x14ac:dyDescent="0.25">
      <c r="B827" s="3078" t="s">
        <v>2661</v>
      </c>
      <c r="C827" s="3079" t="s">
        <v>2992</v>
      </c>
      <c r="D827" s="3079" t="s">
        <v>327</v>
      </c>
      <c r="E827" s="3079" t="s">
        <v>327</v>
      </c>
      <c r="F827" s="3088" t="s">
        <v>327</v>
      </c>
    </row>
    <row r="828" x14ac:dyDescent="0.25">
      <c r="B828" s="3078" t="s">
        <v>2661</v>
      </c>
      <c r="C828" s="3079" t="s">
        <v>3239</v>
      </c>
      <c r="D828" s="3079" t="s">
        <v>3240</v>
      </c>
      <c r="E828" s="3079" t="s">
        <v>3204</v>
      </c>
      <c r="F828" s="3088" t="s">
        <v>3194</v>
      </c>
    </row>
    <row r="829" x14ac:dyDescent="0.25">
      <c r="B829" s="3078" t="s">
        <v>2661</v>
      </c>
      <c r="C829" s="3079" t="s">
        <v>3037</v>
      </c>
      <c r="D829" s="3079" t="s">
        <v>2818</v>
      </c>
      <c r="E829" s="3079" t="s">
        <v>2819</v>
      </c>
      <c r="F829" s="3088" t="s">
        <v>2820</v>
      </c>
    </row>
    <row r="830" x14ac:dyDescent="0.25">
      <c r="B830" s="3078" t="s">
        <v>2661</v>
      </c>
      <c r="C830" s="3079" t="s">
        <v>3161</v>
      </c>
      <c r="D830" s="3079" t="s">
        <v>3162</v>
      </c>
      <c r="E830" s="3079" t="s">
        <v>3163</v>
      </c>
      <c r="F830" s="3088" t="s">
        <v>3164</v>
      </c>
    </row>
    <row r="831" x14ac:dyDescent="0.25">
      <c r="B831" s="3078" t="s">
        <v>2661</v>
      </c>
      <c r="C831" s="3079" t="s">
        <v>3246</v>
      </c>
      <c r="D831" s="3079" t="s">
        <v>3247</v>
      </c>
      <c r="E831" s="3079" t="s">
        <v>3248</v>
      </c>
      <c r="F831" s="3088" t="s">
        <v>3249</v>
      </c>
    </row>
    <row r="832" x14ac:dyDescent="0.25">
      <c r="B832" s="3078" t="s">
        <v>2661</v>
      </c>
      <c r="C832" s="3079" t="s">
        <v>3250</v>
      </c>
      <c r="D832" s="3079" t="s">
        <v>3169</v>
      </c>
      <c r="E832" s="3079" t="s">
        <v>3169</v>
      </c>
      <c r="F832" s="3088" t="s">
        <v>3251</v>
      </c>
    </row>
    <row r="833" x14ac:dyDescent="0.25">
      <c r="B833" s="3078" t="s">
        <v>2661</v>
      </c>
      <c r="C833" s="3079" t="s">
        <v>3252</v>
      </c>
      <c r="D833" s="3079" t="s">
        <v>3172</v>
      </c>
      <c r="E833" s="3079" t="s">
        <v>3172</v>
      </c>
      <c r="F833" s="3088" t="s">
        <v>3173</v>
      </c>
    </row>
    <row r="834" x14ac:dyDescent="0.25">
      <c r="B834" s="3078" t="s">
        <v>2661</v>
      </c>
      <c r="C834" s="3079" t="s">
        <v>3253</v>
      </c>
      <c r="D834" s="3079" t="s">
        <v>3172</v>
      </c>
      <c r="E834" s="3079" t="s">
        <v>3172</v>
      </c>
      <c r="F834" s="3088" t="s">
        <v>3173</v>
      </c>
    </row>
    <row r="835" x14ac:dyDescent="0.25">
      <c r="B835" s="3078" t="s">
        <v>2661</v>
      </c>
      <c r="C835" s="3079" t="s">
        <v>3254</v>
      </c>
      <c r="D835" s="3079" t="s">
        <v>3182</v>
      </c>
      <c r="E835" s="3079" t="s">
        <v>3248</v>
      </c>
      <c r="F835" s="3088" t="s">
        <v>3249</v>
      </c>
    </row>
    <row r="836" x14ac:dyDescent="0.25">
      <c r="B836" s="3078" t="s">
        <v>2661</v>
      </c>
      <c r="C836" s="3079" t="s">
        <v>3255</v>
      </c>
      <c r="D836" s="3079" t="s">
        <v>3182</v>
      </c>
      <c r="E836" s="3079" t="s">
        <v>3248</v>
      </c>
      <c r="F836" s="3088" t="s">
        <v>3249</v>
      </c>
    </row>
    <row r="837" x14ac:dyDescent="0.25">
      <c r="B837" s="3078" t="s">
        <v>2661</v>
      </c>
      <c r="C837" s="3079" t="s">
        <v>3256</v>
      </c>
      <c r="D837" s="3079" t="s">
        <v>3182</v>
      </c>
      <c r="E837" s="3079" t="s">
        <v>3248</v>
      </c>
      <c r="F837" s="3088" t="s">
        <v>3249</v>
      </c>
    </row>
    <row r="838" x14ac:dyDescent="0.25">
      <c r="B838" s="3078" t="s">
        <v>2661</v>
      </c>
      <c r="C838" s="3079" t="s">
        <v>3257</v>
      </c>
      <c r="D838" s="3079" t="s">
        <v>3182</v>
      </c>
      <c r="E838" s="3079" t="s">
        <v>3248</v>
      </c>
      <c r="F838" s="3088" t="s">
        <v>3249</v>
      </c>
    </row>
    <row r="839" x14ac:dyDescent="0.25">
      <c r="B839" s="3078" t="s">
        <v>2661</v>
      </c>
      <c r="C839" s="3079" t="s">
        <v>3258</v>
      </c>
      <c r="D839" s="3079" t="s">
        <v>3182</v>
      </c>
      <c r="E839" s="3079" t="s">
        <v>3248</v>
      </c>
      <c r="F839" s="3088" t="s">
        <v>3249</v>
      </c>
    </row>
    <row r="840" x14ac:dyDescent="0.25">
      <c r="B840" s="3078" t="s">
        <v>2661</v>
      </c>
      <c r="C840" s="3079" t="s">
        <v>3259</v>
      </c>
      <c r="D840" s="3079" t="s">
        <v>3182</v>
      </c>
      <c r="E840" s="3079" t="s">
        <v>3248</v>
      </c>
      <c r="F840" s="3088" t="s">
        <v>3249</v>
      </c>
    </row>
    <row r="841" x14ac:dyDescent="0.25">
      <c r="B841" s="3078" t="s">
        <v>2661</v>
      </c>
      <c r="C841" s="3079" t="s">
        <v>3260</v>
      </c>
      <c r="D841" s="3079" t="s">
        <v>3182</v>
      </c>
      <c r="E841" s="3079" t="s">
        <v>3248</v>
      </c>
      <c r="F841" s="3088" t="s">
        <v>3249</v>
      </c>
    </row>
    <row r="842" x14ac:dyDescent="0.25">
      <c r="B842" s="3078" t="s">
        <v>2661</v>
      </c>
      <c r="C842" s="3079" t="s">
        <v>3261</v>
      </c>
      <c r="D842" s="3079" t="s">
        <v>3182</v>
      </c>
      <c r="E842" s="3079" t="s">
        <v>3182</v>
      </c>
      <c r="F842" s="3088" t="s">
        <v>3262</v>
      </c>
    </row>
    <row r="843" x14ac:dyDescent="0.25">
      <c r="B843" s="3078" t="s">
        <v>2661</v>
      </c>
      <c r="C843" s="3079" t="s">
        <v>3263</v>
      </c>
      <c r="D843" s="3079" t="s">
        <v>3182</v>
      </c>
      <c r="E843" s="3079" t="s">
        <v>3182</v>
      </c>
      <c r="F843" s="3088" t="s">
        <v>3262</v>
      </c>
    </row>
    <row r="844" x14ac:dyDescent="0.25">
      <c r="B844" s="3078" t="s">
        <v>2661</v>
      </c>
      <c r="C844" s="3079" t="s">
        <v>2659</v>
      </c>
      <c r="D844" s="3079" t="s">
        <v>2877</v>
      </c>
      <c r="E844" s="3079" t="s">
        <v>2827</v>
      </c>
      <c r="F844" s="3088" t="s">
        <v>3089</v>
      </c>
    </row>
    <row r="845" x14ac:dyDescent="0.25">
      <c r="B845" s="3078" t="s">
        <v>2661</v>
      </c>
      <c r="C845" s="3079" t="s">
        <v>3093</v>
      </c>
      <c r="D845" s="3079" t="s">
        <v>3094</v>
      </c>
      <c r="E845" s="3079" t="s">
        <v>3095</v>
      </c>
      <c r="F845" s="3088" t="s">
        <v>3096</v>
      </c>
    </row>
    <row r="846" x14ac:dyDescent="0.25">
      <c r="B846" s="3078" t="s">
        <v>840</v>
      </c>
      <c r="C846" s="3079" t="s">
        <v>2682</v>
      </c>
      <c r="D846" s="3079" t="s">
        <v>3264</v>
      </c>
      <c r="E846" s="3079" t="s">
        <v>3265</v>
      </c>
      <c r="F846" s="3088" t="s">
        <v>3266</v>
      </c>
    </row>
    <row r="847" x14ac:dyDescent="0.25">
      <c r="B847" s="3078" t="s">
        <v>840</v>
      </c>
      <c r="C847" s="3079" t="s">
        <v>3267</v>
      </c>
      <c r="D847" s="3079" t="s">
        <v>3268</v>
      </c>
      <c r="E847" s="3079" t="s">
        <v>3269</v>
      </c>
      <c r="F847" s="3088" t="s">
        <v>3270</v>
      </c>
    </row>
    <row r="848" x14ac:dyDescent="0.25">
      <c r="B848" s="3078" t="s">
        <v>840</v>
      </c>
      <c r="C848" s="3079" t="s">
        <v>3271</v>
      </c>
      <c r="D848" s="3079" t="s">
        <v>3272</v>
      </c>
      <c r="E848" s="3079" t="s">
        <v>3272</v>
      </c>
      <c r="F848" s="3088" t="s">
        <v>3273</v>
      </c>
    </row>
    <row r="849" x14ac:dyDescent="0.25">
      <c r="B849" s="3078" t="s">
        <v>840</v>
      </c>
      <c r="C849" s="3079" t="s">
        <v>3274</v>
      </c>
      <c r="D849" s="3079" t="s">
        <v>3272</v>
      </c>
      <c r="E849" s="3079" t="s">
        <v>3272</v>
      </c>
      <c r="F849" s="3088" t="s">
        <v>3273</v>
      </c>
    </row>
    <row r="850" x14ac:dyDescent="0.25">
      <c r="B850" s="3078" t="s">
        <v>840</v>
      </c>
      <c r="C850" s="3079" t="s">
        <v>3274</v>
      </c>
      <c r="D850" s="3079" t="s">
        <v>3272</v>
      </c>
      <c r="E850" s="3079" t="s">
        <v>3272</v>
      </c>
      <c r="F850" s="3088" t="s">
        <v>3273</v>
      </c>
    </row>
    <row r="851" x14ac:dyDescent="0.25">
      <c r="B851" s="3078" t="s">
        <v>840</v>
      </c>
      <c r="C851" s="3079" t="s">
        <v>3274</v>
      </c>
      <c r="D851" s="3079" t="s">
        <v>3272</v>
      </c>
      <c r="E851" s="3079" t="s">
        <v>3272</v>
      </c>
      <c r="F851" s="3088" t="s">
        <v>3273</v>
      </c>
    </row>
    <row r="852" x14ac:dyDescent="0.25">
      <c r="B852" s="3078" t="s">
        <v>840</v>
      </c>
      <c r="C852" s="3079" t="s">
        <v>3275</v>
      </c>
      <c r="D852" s="3079" t="s">
        <v>3276</v>
      </c>
      <c r="E852" s="3079" t="s">
        <v>3277</v>
      </c>
      <c r="F852" s="3088" t="s">
        <v>3278</v>
      </c>
    </row>
    <row r="853" x14ac:dyDescent="0.25">
      <c r="B853" s="3078" t="s">
        <v>840</v>
      </c>
      <c r="C853" s="3079" t="s">
        <v>3275</v>
      </c>
      <c r="D853" s="3079" t="s">
        <v>3276</v>
      </c>
      <c r="E853" s="3079" t="s">
        <v>3277</v>
      </c>
      <c r="F853" s="3088" t="s">
        <v>3279</v>
      </c>
    </row>
    <row r="854" x14ac:dyDescent="0.25">
      <c r="B854" s="3078" t="s">
        <v>840</v>
      </c>
      <c r="C854" s="3079" t="s">
        <v>3280</v>
      </c>
      <c r="D854" s="3079" t="s">
        <v>327</v>
      </c>
      <c r="E854" s="3079" t="s">
        <v>3281</v>
      </c>
      <c r="F854" s="3088" t="s">
        <v>3282</v>
      </c>
    </row>
    <row r="855" x14ac:dyDescent="0.25">
      <c r="B855" s="3078" t="s">
        <v>841</v>
      </c>
      <c r="C855" s="3079" t="s">
        <v>2686</v>
      </c>
      <c r="D855" s="3079" t="s">
        <v>3283</v>
      </c>
      <c r="E855" s="3079" t="s">
        <v>3265</v>
      </c>
      <c r="F855" s="3088" t="s">
        <v>3266</v>
      </c>
    </row>
    <row r="856" x14ac:dyDescent="0.25">
      <c r="B856" s="3078" t="s">
        <v>841</v>
      </c>
      <c r="C856" s="3079" t="s">
        <v>3284</v>
      </c>
      <c r="D856" s="3079" t="s">
        <v>3285</v>
      </c>
      <c r="E856" s="3079" t="s">
        <v>3285</v>
      </c>
      <c r="F856" s="3088" t="s">
        <v>3286</v>
      </c>
    </row>
    <row r="857" x14ac:dyDescent="0.25">
      <c r="B857" s="3078" t="s">
        <v>841</v>
      </c>
      <c r="C857" s="3079" t="s">
        <v>3287</v>
      </c>
      <c r="D857" s="3079" t="s">
        <v>3285</v>
      </c>
      <c r="E857" s="3079" t="s">
        <v>3285</v>
      </c>
      <c r="F857" s="3088" t="s">
        <v>3288</v>
      </c>
    </row>
    <row r="858" x14ac:dyDescent="0.25">
      <c r="B858" s="3078" t="s">
        <v>841</v>
      </c>
      <c r="C858" s="3079" t="s">
        <v>3287</v>
      </c>
      <c r="D858" s="3079" t="s">
        <v>3285</v>
      </c>
      <c r="E858" s="3079" t="s">
        <v>3285</v>
      </c>
      <c r="F858" s="3088" t="s">
        <v>3288</v>
      </c>
    </row>
    <row r="859" x14ac:dyDescent="0.25">
      <c r="B859" s="3078" t="s">
        <v>841</v>
      </c>
      <c r="C859" s="3079" t="s">
        <v>3287</v>
      </c>
      <c r="D859" s="3079" t="s">
        <v>3285</v>
      </c>
      <c r="E859" s="3079" t="s">
        <v>3285</v>
      </c>
      <c r="F859" s="3088" t="s">
        <v>3289</v>
      </c>
    </row>
    <row r="860" x14ac:dyDescent="0.25">
      <c r="B860" s="3078" t="s">
        <v>841</v>
      </c>
      <c r="C860" s="3079" t="s">
        <v>3290</v>
      </c>
      <c r="D860" s="3079" t="s">
        <v>3291</v>
      </c>
      <c r="E860" s="3079" t="s">
        <v>3291</v>
      </c>
      <c r="F860" s="3088" t="s">
        <v>3292</v>
      </c>
    </row>
    <row r="861" x14ac:dyDescent="0.25">
      <c r="B861" s="3078" t="s">
        <v>841</v>
      </c>
      <c r="C861" s="3079" t="s">
        <v>3293</v>
      </c>
      <c r="D861" s="3079" t="s">
        <v>3291</v>
      </c>
      <c r="E861" s="3079" t="s">
        <v>3291</v>
      </c>
      <c r="F861" s="3088" t="s">
        <v>3292</v>
      </c>
    </row>
    <row r="862" x14ac:dyDescent="0.25">
      <c r="B862" s="3078" t="s">
        <v>841</v>
      </c>
      <c r="C862" s="3079" t="s">
        <v>3293</v>
      </c>
      <c r="D862" s="3079" t="s">
        <v>3291</v>
      </c>
      <c r="E862" s="3079" t="s">
        <v>3291</v>
      </c>
      <c r="F862" s="3088" t="s">
        <v>3292</v>
      </c>
    </row>
    <row r="863" x14ac:dyDescent="0.25">
      <c r="B863" s="3078" t="s">
        <v>841</v>
      </c>
      <c r="C863" s="3079" t="s">
        <v>3293</v>
      </c>
      <c r="D863" s="3079" t="s">
        <v>3291</v>
      </c>
      <c r="E863" s="3079" t="s">
        <v>3291</v>
      </c>
      <c r="F863" s="3088" t="s">
        <v>3291</v>
      </c>
    </row>
    <row r="864" x14ac:dyDescent="0.25">
      <c r="B864" s="3078" t="s">
        <v>841</v>
      </c>
      <c r="C864" s="3079" t="s">
        <v>3275</v>
      </c>
      <c r="D864" s="3079" t="s">
        <v>3276</v>
      </c>
      <c r="E864" s="3079" t="s">
        <v>3277</v>
      </c>
      <c r="F864" s="3088" t="s">
        <v>3278</v>
      </c>
    </row>
    <row r="865" x14ac:dyDescent="0.25">
      <c r="B865" s="3078" t="s">
        <v>841</v>
      </c>
      <c r="C865" s="3079" t="s">
        <v>3275</v>
      </c>
      <c r="D865" s="3079" t="s">
        <v>3276</v>
      </c>
      <c r="E865" s="3079" t="s">
        <v>3277</v>
      </c>
      <c r="F865" s="3088" t="s">
        <v>3279</v>
      </c>
    </row>
    <row r="866" x14ac:dyDescent="0.25">
      <c r="B866" s="3078" t="s">
        <v>841</v>
      </c>
      <c r="C866" s="3079" t="s">
        <v>3280</v>
      </c>
      <c r="D866" s="3079" t="s">
        <v>3294</v>
      </c>
      <c r="E866" s="3079" t="s">
        <v>3281</v>
      </c>
      <c r="F866" s="3088" t="s">
        <v>3282</v>
      </c>
    </row>
    <row r="867" x14ac:dyDescent="0.25">
      <c r="B867" s="3078" t="s">
        <v>843</v>
      </c>
      <c r="C867" s="3079" t="s">
        <v>2694</v>
      </c>
      <c r="D867" s="3079" t="s">
        <v>3295</v>
      </c>
      <c r="E867" s="3079" t="s">
        <v>3265</v>
      </c>
      <c r="F867" s="3088" t="s">
        <v>3266</v>
      </c>
    </row>
    <row r="868" x14ac:dyDescent="0.25">
      <c r="B868" s="3078" t="s">
        <v>843</v>
      </c>
      <c r="C868" s="3079" t="s">
        <v>3275</v>
      </c>
      <c r="D868" s="3079" t="s">
        <v>3276</v>
      </c>
      <c r="E868" s="3079" t="s">
        <v>3277</v>
      </c>
      <c r="F868" s="3088" t="s">
        <v>3278</v>
      </c>
    </row>
    <row r="869" x14ac:dyDescent="0.25">
      <c r="B869" s="3078" t="s">
        <v>843</v>
      </c>
      <c r="C869" s="3079" t="s">
        <v>3275</v>
      </c>
      <c r="D869" s="3079" t="s">
        <v>3276</v>
      </c>
      <c r="E869" s="3079" t="s">
        <v>3277</v>
      </c>
      <c r="F869" s="3088" t="s">
        <v>3279</v>
      </c>
    </row>
    <row r="870" x14ac:dyDescent="0.25">
      <c r="B870" s="3078" t="s">
        <v>843</v>
      </c>
      <c r="C870" s="3079" t="s">
        <v>3280</v>
      </c>
      <c r="D870" s="3079" t="s">
        <v>3294</v>
      </c>
      <c r="E870" s="3079" t="s">
        <v>3281</v>
      </c>
      <c r="F870" s="3088" t="s">
        <v>3282</v>
      </c>
    </row>
    <row r="871" x14ac:dyDescent="0.25">
      <c r="B871" s="3078" t="s">
        <v>844</v>
      </c>
      <c r="C871" s="3079" t="s">
        <v>2697</v>
      </c>
      <c r="D871" s="3079" t="s">
        <v>3296</v>
      </c>
      <c r="E871" s="3079" t="s">
        <v>3265</v>
      </c>
      <c r="F871" s="3088" t="s">
        <v>3266</v>
      </c>
    </row>
    <row r="872" x14ac:dyDescent="0.25">
      <c r="B872" s="3078" t="s">
        <v>844</v>
      </c>
      <c r="C872" s="3079" t="s">
        <v>3284</v>
      </c>
      <c r="D872" s="3079" t="s">
        <v>3285</v>
      </c>
      <c r="E872" s="3079" t="s">
        <v>3285</v>
      </c>
      <c r="F872" s="3088" t="s">
        <v>3288</v>
      </c>
    </row>
    <row r="873" x14ac:dyDescent="0.25">
      <c r="B873" s="3078" t="s">
        <v>844</v>
      </c>
      <c r="C873" s="3079" t="s">
        <v>3297</v>
      </c>
      <c r="D873" s="3079" t="s">
        <v>3285</v>
      </c>
      <c r="E873" s="3079" t="s">
        <v>3285</v>
      </c>
      <c r="F873" s="3088" t="s">
        <v>3288</v>
      </c>
    </row>
    <row r="874" x14ac:dyDescent="0.25">
      <c r="B874" s="3078" t="s">
        <v>844</v>
      </c>
      <c r="C874" s="3079" t="s">
        <v>3297</v>
      </c>
      <c r="D874" s="3079" t="s">
        <v>3285</v>
      </c>
      <c r="E874" s="3079" t="s">
        <v>3285</v>
      </c>
      <c r="F874" s="3088" t="s">
        <v>3288</v>
      </c>
    </row>
    <row r="875" x14ac:dyDescent="0.25">
      <c r="B875" s="3078" t="s">
        <v>844</v>
      </c>
      <c r="C875" s="3079" t="s">
        <v>3297</v>
      </c>
      <c r="D875" s="3079" t="s">
        <v>3285</v>
      </c>
      <c r="E875" s="3079" t="s">
        <v>3285</v>
      </c>
      <c r="F875" s="3088" t="s">
        <v>3288</v>
      </c>
    </row>
    <row r="876" x14ac:dyDescent="0.25">
      <c r="B876" s="3078" t="s">
        <v>844</v>
      </c>
      <c r="C876" s="3079" t="s">
        <v>3271</v>
      </c>
      <c r="D876" s="3079" t="s">
        <v>3272</v>
      </c>
      <c r="E876" s="3079" t="s">
        <v>3272</v>
      </c>
      <c r="F876" s="3088" t="s">
        <v>3273</v>
      </c>
    </row>
    <row r="877" x14ac:dyDescent="0.25">
      <c r="B877" s="3078" t="s">
        <v>844</v>
      </c>
      <c r="C877" s="3079" t="s">
        <v>3298</v>
      </c>
      <c r="D877" s="3079" t="s">
        <v>3272</v>
      </c>
      <c r="E877" s="3079" t="s">
        <v>3272</v>
      </c>
      <c r="F877" s="3088" t="s">
        <v>3273</v>
      </c>
    </row>
    <row r="878" x14ac:dyDescent="0.25">
      <c r="B878" s="3078" t="s">
        <v>844</v>
      </c>
      <c r="C878" s="3079" t="s">
        <v>3298</v>
      </c>
      <c r="D878" s="3079" t="s">
        <v>3272</v>
      </c>
      <c r="E878" s="3079" t="s">
        <v>3272</v>
      </c>
      <c r="F878" s="3088" t="s">
        <v>3273</v>
      </c>
    </row>
    <row r="879" x14ac:dyDescent="0.25">
      <c r="B879" s="3078" t="s">
        <v>844</v>
      </c>
      <c r="C879" s="3079" t="s">
        <v>3298</v>
      </c>
      <c r="D879" s="3079" t="s">
        <v>3272</v>
      </c>
      <c r="E879" s="3079" t="s">
        <v>3272</v>
      </c>
      <c r="F879" s="3088" t="s">
        <v>3273</v>
      </c>
    </row>
    <row r="880" x14ac:dyDescent="0.25">
      <c r="B880" s="3078" t="s">
        <v>844</v>
      </c>
      <c r="C880" s="3079" t="s">
        <v>3290</v>
      </c>
      <c r="D880" s="3079" t="s">
        <v>3291</v>
      </c>
      <c r="E880" s="3079" t="s">
        <v>3291</v>
      </c>
      <c r="F880" s="3088" t="s">
        <v>3292</v>
      </c>
    </row>
    <row r="881" x14ac:dyDescent="0.25">
      <c r="B881" s="3078" t="s">
        <v>844</v>
      </c>
      <c r="C881" s="3079" t="s">
        <v>3299</v>
      </c>
      <c r="D881" s="3079" t="s">
        <v>3291</v>
      </c>
      <c r="E881" s="3079" t="s">
        <v>3291</v>
      </c>
      <c r="F881" s="3088" t="s">
        <v>3292</v>
      </c>
    </row>
    <row r="882" x14ac:dyDescent="0.25">
      <c r="B882" s="3078" t="s">
        <v>844</v>
      </c>
      <c r="C882" s="3079" t="s">
        <v>3299</v>
      </c>
      <c r="D882" s="3079" t="s">
        <v>3291</v>
      </c>
      <c r="E882" s="3079" t="s">
        <v>3291</v>
      </c>
      <c r="F882" s="3088" t="s">
        <v>3292</v>
      </c>
    </row>
    <row r="883" x14ac:dyDescent="0.25">
      <c r="B883" s="3078" t="s">
        <v>844</v>
      </c>
      <c r="C883" s="3079" t="s">
        <v>3299</v>
      </c>
      <c r="D883" s="3079" t="s">
        <v>3291</v>
      </c>
      <c r="E883" s="3079" t="s">
        <v>3291</v>
      </c>
      <c r="F883" s="3088" t="s">
        <v>3292</v>
      </c>
    </row>
    <row r="884" x14ac:dyDescent="0.25">
      <c r="B884" s="3078" t="s">
        <v>844</v>
      </c>
      <c r="C884" s="3079" t="s">
        <v>3275</v>
      </c>
      <c r="D884" s="3079" t="s">
        <v>3276</v>
      </c>
      <c r="E884" s="3079" t="s">
        <v>3277</v>
      </c>
      <c r="F884" s="3088" t="s">
        <v>3278</v>
      </c>
    </row>
    <row r="885" x14ac:dyDescent="0.25">
      <c r="B885" s="3078" t="s">
        <v>844</v>
      </c>
      <c r="C885" s="3079" t="s">
        <v>3275</v>
      </c>
      <c r="D885" s="3079" t="s">
        <v>3276</v>
      </c>
      <c r="E885" s="3079" t="s">
        <v>3277</v>
      </c>
      <c r="F885" s="3088" t="s">
        <v>3279</v>
      </c>
    </row>
    <row r="886" x14ac:dyDescent="0.25">
      <c r="B886" s="3078" t="s">
        <v>844</v>
      </c>
      <c r="C886" s="3079" t="s">
        <v>3280</v>
      </c>
      <c r="D886" s="3079" t="s">
        <v>3294</v>
      </c>
      <c r="E886" s="3079" t="s">
        <v>3281</v>
      </c>
      <c r="F886" s="3088" t="s">
        <v>3282</v>
      </c>
    </row>
    <row r="887" x14ac:dyDescent="0.25">
      <c r="B887" s="3078" t="s">
        <v>845</v>
      </c>
      <c r="C887" s="3079" t="s">
        <v>3275</v>
      </c>
      <c r="D887" s="3079" t="s">
        <v>3276</v>
      </c>
      <c r="E887" s="3079" t="s">
        <v>3277</v>
      </c>
      <c r="F887" s="3088" t="s">
        <v>3278</v>
      </c>
    </row>
    <row r="888" x14ac:dyDescent="0.25">
      <c r="B888" s="3078" t="s">
        <v>845</v>
      </c>
      <c r="C888" s="3079" t="s">
        <v>3275</v>
      </c>
      <c r="D888" s="3079" t="s">
        <v>3276</v>
      </c>
      <c r="E888" s="3079" t="s">
        <v>3277</v>
      </c>
      <c r="F888" s="3088" t="s">
        <v>3279</v>
      </c>
    </row>
    <row r="889" x14ac:dyDescent="0.25">
      <c r="B889" s="3078" t="s">
        <v>846</v>
      </c>
      <c r="C889" s="3079" t="s">
        <v>2704</v>
      </c>
      <c r="D889" s="3079" t="s">
        <v>3300</v>
      </c>
      <c r="E889" s="3079" t="s">
        <v>3265</v>
      </c>
      <c r="F889" s="3088" t="s">
        <v>3266</v>
      </c>
    </row>
    <row r="890" x14ac:dyDescent="0.25">
      <c r="B890" s="3078" t="s">
        <v>846</v>
      </c>
      <c r="C890" s="3079" t="s">
        <v>3284</v>
      </c>
      <c r="D890" s="3079" t="s">
        <v>3285</v>
      </c>
      <c r="E890" s="3079" t="s">
        <v>3285</v>
      </c>
      <c r="F890" s="3088" t="s">
        <v>3288</v>
      </c>
    </row>
    <row r="891" x14ac:dyDescent="0.25">
      <c r="B891" s="3078" t="s">
        <v>846</v>
      </c>
      <c r="C891" s="3079" t="s">
        <v>3301</v>
      </c>
      <c r="D891" s="3079" t="s">
        <v>3285</v>
      </c>
      <c r="E891" s="3079" t="s">
        <v>3285</v>
      </c>
      <c r="F891" s="3088" t="s">
        <v>3288</v>
      </c>
    </row>
    <row r="892" x14ac:dyDescent="0.25">
      <c r="B892" s="3078" t="s">
        <v>846</v>
      </c>
      <c r="C892" s="3079" t="s">
        <v>3301</v>
      </c>
      <c r="D892" s="3079" t="s">
        <v>3285</v>
      </c>
      <c r="E892" s="3079" t="s">
        <v>3285</v>
      </c>
      <c r="F892" s="3088" t="s">
        <v>3288</v>
      </c>
    </row>
    <row r="893" x14ac:dyDescent="0.25">
      <c r="B893" s="3078" t="s">
        <v>846</v>
      </c>
      <c r="C893" s="3079" t="s">
        <v>3301</v>
      </c>
      <c r="D893" s="3079" t="s">
        <v>3285</v>
      </c>
      <c r="E893" s="3079" t="s">
        <v>3285</v>
      </c>
      <c r="F893" s="3088" t="s">
        <v>3288</v>
      </c>
    </row>
    <row r="894" x14ac:dyDescent="0.25">
      <c r="B894" s="3078" t="s">
        <v>846</v>
      </c>
      <c r="C894" s="3079" t="s">
        <v>3302</v>
      </c>
      <c r="D894" s="3079" t="s">
        <v>3303</v>
      </c>
      <c r="E894" s="3079" t="s">
        <v>3303</v>
      </c>
      <c r="F894" s="3088" t="s">
        <v>3304</v>
      </c>
    </row>
    <row r="895" x14ac:dyDescent="0.25">
      <c r="B895" s="3078" t="s">
        <v>846</v>
      </c>
      <c r="C895" s="3079" t="s">
        <v>3305</v>
      </c>
      <c r="D895" s="3079" t="s">
        <v>3303</v>
      </c>
      <c r="E895" s="3079" t="s">
        <v>3303</v>
      </c>
      <c r="F895" s="3088" t="s">
        <v>3304</v>
      </c>
    </row>
    <row r="896" x14ac:dyDescent="0.25">
      <c r="B896" s="3078" t="s">
        <v>846</v>
      </c>
      <c r="C896" s="3079" t="s">
        <v>3305</v>
      </c>
      <c r="D896" s="3079" t="s">
        <v>3303</v>
      </c>
      <c r="E896" s="3079" t="s">
        <v>3303</v>
      </c>
      <c r="F896" s="3088" t="s">
        <v>3304</v>
      </c>
    </row>
    <row r="897" x14ac:dyDescent="0.25">
      <c r="B897" s="3078" t="s">
        <v>846</v>
      </c>
      <c r="C897" s="3079" t="s">
        <v>3305</v>
      </c>
      <c r="D897" s="3079" t="s">
        <v>3303</v>
      </c>
      <c r="E897" s="3079" t="s">
        <v>3303</v>
      </c>
      <c r="F897" s="3088" t="s">
        <v>3304</v>
      </c>
    </row>
    <row r="898" x14ac:dyDescent="0.25">
      <c r="B898" s="3078" t="s">
        <v>846</v>
      </c>
      <c r="C898" s="3079" t="s">
        <v>3306</v>
      </c>
      <c r="D898" s="3079" t="s">
        <v>3307</v>
      </c>
      <c r="E898" s="3079" t="s">
        <v>3307</v>
      </c>
      <c r="F898" s="3088" t="s">
        <v>3308</v>
      </c>
    </row>
    <row r="899" x14ac:dyDescent="0.25">
      <c r="B899" s="3078" t="s">
        <v>846</v>
      </c>
      <c r="C899" s="3079" t="s">
        <v>3309</v>
      </c>
      <c r="D899" s="3079" t="s">
        <v>327</v>
      </c>
      <c r="E899" s="3079" t="s">
        <v>3307</v>
      </c>
      <c r="F899" s="3088" t="s">
        <v>3308</v>
      </c>
    </row>
    <row r="900" x14ac:dyDescent="0.25">
      <c r="B900" s="3078" t="s">
        <v>846</v>
      </c>
      <c r="C900" s="3079" t="s">
        <v>3309</v>
      </c>
      <c r="D900" s="3079" t="s">
        <v>3307</v>
      </c>
      <c r="E900" s="3079" t="s">
        <v>3307</v>
      </c>
      <c r="F900" s="3088" t="s">
        <v>3308</v>
      </c>
    </row>
    <row r="901" x14ac:dyDescent="0.25">
      <c r="B901" s="3078" t="s">
        <v>846</v>
      </c>
      <c r="C901" s="3079" t="s">
        <v>3309</v>
      </c>
      <c r="D901" s="3079" t="s">
        <v>3307</v>
      </c>
      <c r="E901" s="3079" t="s">
        <v>3307</v>
      </c>
      <c r="F901" s="3088" t="s">
        <v>3308</v>
      </c>
    </row>
    <row r="902" x14ac:dyDescent="0.25">
      <c r="B902" s="3078" t="s">
        <v>846</v>
      </c>
      <c r="C902" s="3079" t="s">
        <v>3290</v>
      </c>
      <c r="D902" s="3079" t="s">
        <v>3291</v>
      </c>
      <c r="E902" s="3079" t="s">
        <v>3291</v>
      </c>
      <c r="F902" s="3088" t="s">
        <v>3292</v>
      </c>
    </row>
    <row r="903" x14ac:dyDescent="0.25">
      <c r="B903" s="3078" t="s">
        <v>846</v>
      </c>
      <c r="C903" s="3079" t="s">
        <v>3310</v>
      </c>
      <c r="D903" s="3079" t="s">
        <v>3291</v>
      </c>
      <c r="E903" s="3079" t="s">
        <v>3291</v>
      </c>
      <c r="F903" s="3088" t="s">
        <v>3292</v>
      </c>
    </row>
    <row r="904" x14ac:dyDescent="0.25">
      <c r="B904" s="3078" t="s">
        <v>846</v>
      </c>
      <c r="C904" s="3079" t="s">
        <v>3310</v>
      </c>
      <c r="D904" s="3079" t="s">
        <v>3291</v>
      </c>
      <c r="E904" s="3079" t="s">
        <v>3291</v>
      </c>
      <c r="F904" s="3088" t="s">
        <v>3292</v>
      </c>
    </row>
    <row r="905" x14ac:dyDescent="0.25">
      <c r="B905" s="3078" t="s">
        <v>846</v>
      </c>
      <c r="C905" s="3079" t="s">
        <v>3310</v>
      </c>
      <c r="D905" s="3079" t="s">
        <v>3291</v>
      </c>
      <c r="E905" s="3079" t="s">
        <v>3291</v>
      </c>
      <c r="F905" s="3088" t="s">
        <v>3292</v>
      </c>
    </row>
    <row r="906" x14ac:dyDescent="0.25">
      <c r="B906" s="3078" t="s">
        <v>846</v>
      </c>
      <c r="C906" s="3079" t="s">
        <v>3275</v>
      </c>
      <c r="D906" s="3079" t="s">
        <v>3276</v>
      </c>
      <c r="E906" s="3079" t="s">
        <v>3277</v>
      </c>
      <c r="F906" s="3088" t="s">
        <v>3278</v>
      </c>
    </row>
    <row r="907" x14ac:dyDescent="0.25">
      <c r="B907" s="3078" t="s">
        <v>846</v>
      </c>
      <c r="C907" s="3079" t="s">
        <v>3275</v>
      </c>
      <c r="D907" s="3079" t="s">
        <v>3276</v>
      </c>
      <c r="E907" s="3079" t="s">
        <v>3277</v>
      </c>
      <c r="F907" s="3088" t="s">
        <v>3279</v>
      </c>
    </row>
    <row r="908" x14ac:dyDescent="0.25">
      <c r="B908" s="3078" t="s">
        <v>846</v>
      </c>
      <c r="C908" s="3079" t="s">
        <v>3280</v>
      </c>
      <c r="D908" s="3079" t="s">
        <v>3294</v>
      </c>
      <c r="E908" s="3079" t="s">
        <v>3281</v>
      </c>
      <c r="F908" s="3088" t="s">
        <v>3282</v>
      </c>
    </row>
    <row r="909" x14ac:dyDescent="0.25">
      <c r="B909" s="3078" t="s">
        <v>848</v>
      </c>
      <c r="C909" s="3079" t="s">
        <v>2709</v>
      </c>
      <c r="D909" s="3079" t="s">
        <v>3311</v>
      </c>
      <c r="E909" s="3079" t="s">
        <v>3265</v>
      </c>
      <c r="F909" s="3088" t="s">
        <v>3266</v>
      </c>
    </row>
    <row r="910" x14ac:dyDescent="0.25">
      <c r="B910" s="3078" t="s">
        <v>848</v>
      </c>
      <c r="C910" s="3079" t="s">
        <v>3284</v>
      </c>
      <c r="D910" s="3079" t="s">
        <v>3285</v>
      </c>
      <c r="E910" s="3079" t="s">
        <v>3285</v>
      </c>
      <c r="F910" s="3088" t="s">
        <v>3288</v>
      </c>
    </row>
    <row r="911" x14ac:dyDescent="0.25">
      <c r="B911" s="3078" t="s">
        <v>848</v>
      </c>
      <c r="C911" s="3079" t="s">
        <v>3312</v>
      </c>
      <c r="D911" s="3079" t="s">
        <v>3285</v>
      </c>
      <c r="E911" s="3079" t="s">
        <v>3285</v>
      </c>
      <c r="F911" s="3088" t="s">
        <v>3288</v>
      </c>
    </row>
    <row r="912" x14ac:dyDescent="0.25">
      <c r="B912" s="3078" t="s">
        <v>848</v>
      </c>
      <c r="C912" s="3079" t="s">
        <v>3312</v>
      </c>
      <c r="D912" s="3079" t="s">
        <v>3285</v>
      </c>
      <c r="E912" s="3079" t="s">
        <v>3285</v>
      </c>
      <c r="F912" s="3088" t="s">
        <v>3288</v>
      </c>
    </row>
    <row r="913" x14ac:dyDescent="0.25">
      <c r="B913" s="3078" t="s">
        <v>848</v>
      </c>
      <c r="C913" s="3079" t="s">
        <v>3312</v>
      </c>
      <c r="D913" s="3079" t="s">
        <v>3285</v>
      </c>
      <c r="E913" s="3079" t="s">
        <v>3285</v>
      </c>
      <c r="F913" s="3088" t="s">
        <v>3288</v>
      </c>
    </row>
    <row r="914" x14ac:dyDescent="0.25">
      <c r="B914" s="3078" t="s">
        <v>848</v>
      </c>
      <c r="C914" s="3079" t="s">
        <v>3290</v>
      </c>
      <c r="D914" s="3079" t="s">
        <v>3291</v>
      </c>
      <c r="E914" s="3079" t="s">
        <v>3291</v>
      </c>
      <c r="F914" s="3088" t="s">
        <v>3292</v>
      </c>
    </row>
    <row r="915" x14ac:dyDescent="0.25">
      <c r="B915" s="3078" t="s">
        <v>848</v>
      </c>
      <c r="C915" s="3079" t="s">
        <v>3313</v>
      </c>
      <c r="D915" s="3079" t="s">
        <v>3291</v>
      </c>
      <c r="E915" s="3079" t="s">
        <v>3291</v>
      </c>
      <c r="F915" s="3088" t="s">
        <v>3292</v>
      </c>
    </row>
    <row r="916" x14ac:dyDescent="0.25">
      <c r="B916" s="3078" t="s">
        <v>848</v>
      </c>
      <c r="C916" s="3079" t="s">
        <v>3313</v>
      </c>
      <c r="D916" s="3079" t="s">
        <v>3291</v>
      </c>
      <c r="E916" s="3079" t="s">
        <v>3291</v>
      </c>
      <c r="F916" s="3088" t="s">
        <v>3292</v>
      </c>
    </row>
    <row r="917" x14ac:dyDescent="0.25">
      <c r="B917" s="3078" t="s">
        <v>848</v>
      </c>
      <c r="C917" s="3079" t="s">
        <v>3313</v>
      </c>
      <c r="D917" s="3079" t="s">
        <v>3291</v>
      </c>
      <c r="E917" s="3079" t="s">
        <v>3291</v>
      </c>
      <c r="F917" s="3088" t="s">
        <v>3292</v>
      </c>
    </row>
    <row r="918" x14ac:dyDescent="0.25">
      <c r="B918" s="3078" t="s">
        <v>848</v>
      </c>
      <c r="C918" s="3079" t="s">
        <v>3275</v>
      </c>
      <c r="D918" s="3079" t="s">
        <v>3276</v>
      </c>
      <c r="E918" s="3079" t="s">
        <v>3277</v>
      </c>
      <c r="F918" s="3088" t="s">
        <v>3278</v>
      </c>
    </row>
    <row r="919" x14ac:dyDescent="0.25">
      <c r="B919" s="3078" t="s">
        <v>848</v>
      </c>
      <c r="C919" s="3079" t="s">
        <v>3275</v>
      </c>
      <c r="D919" s="3079" t="s">
        <v>3276</v>
      </c>
      <c r="E919" s="3079" t="s">
        <v>3277</v>
      </c>
      <c r="F919" s="3088" t="s">
        <v>3279</v>
      </c>
    </row>
    <row r="920" x14ac:dyDescent="0.25">
      <c r="B920" s="3078" t="s">
        <v>848</v>
      </c>
      <c r="C920" s="3079" t="s">
        <v>3280</v>
      </c>
      <c r="D920" s="3079" t="s">
        <v>3294</v>
      </c>
      <c r="E920" s="3079" t="s">
        <v>3281</v>
      </c>
      <c r="F920" s="3088" t="s">
        <v>3282</v>
      </c>
    </row>
    <row r="921" x14ac:dyDescent="0.25">
      <c r="B921" s="3078" t="s">
        <v>850</v>
      </c>
      <c r="C921" s="3079" t="s">
        <v>2714</v>
      </c>
      <c r="D921" s="3079" t="s">
        <v>3314</v>
      </c>
      <c r="E921" s="3079" t="s">
        <v>3265</v>
      </c>
      <c r="F921" s="3088" t="s">
        <v>3266</v>
      </c>
    </row>
    <row r="922" x14ac:dyDescent="0.25">
      <c r="B922" s="3078" t="s">
        <v>850</v>
      </c>
      <c r="C922" s="3079" t="s">
        <v>3275</v>
      </c>
      <c r="D922" s="3079" t="s">
        <v>3276</v>
      </c>
      <c r="E922" s="3079" t="s">
        <v>3277</v>
      </c>
      <c r="F922" s="3088" t="s">
        <v>3278</v>
      </c>
    </row>
    <row r="923" x14ac:dyDescent="0.25">
      <c r="B923" s="3078" t="s">
        <v>850</v>
      </c>
      <c r="C923" s="3079" t="s">
        <v>3275</v>
      </c>
      <c r="D923" s="3079" t="s">
        <v>3276</v>
      </c>
      <c r="E923" s="3079" t="s">
        <v>3277</v>
      </c>
      <c r="F923" s="3088" t="s">
        <v>3279</v>
      </c>
    </row>
    <row r="924" x14ac:dyDescent="0.25">
      <c r="B924" s="3078" t="s">
        <v>850</v>
      </c>
      <c r="C924" s="3079" t="s">
        <v>3280</v>
      </c>
      <c r="D924" s="3079" t="s">
        <v>3294</v>
      </c>
      <c r="E924" s="3079" t="s">
        <v>3281</v>
      </c>
      <c r="F924" s="3088" t="s">
        <v>3282</v>
      </c>
    </row>
    <row r="925" x14ac:dyDescent="0.25">
      <c r="B925" s="3078" t="s">
        <v>851</v>
      </c>
      <c r="C925" s="3079" t="s">
        <v>3275</v>
      </c>
      <c r="D925" s="3079" t="s">
        <v>3276</v>
      </c>
      <c r="E925" s="3079" t="s">
        <v>3277</v>
      </c>
      <c r="F925" s="3088" t="s">
        <v>3278</v>
      </c>
    </row>
    <row r="926" x14ac:dyDescent="0.25">
      <c r="B926" s="3078" t="s">
        <v>851</v>
      </c>
      <c r="C926" s="3079" t="s">
        <v>3275</v>
      </c>
      <c r="D926" s="3079" t="s">
        <v>3276</v>
      </c>
      <c r="E926" s="3079" t="s">
        <v>3277</v>
      </c>
      <c r="F926" s="3088" t="s">
        <v>3279</v>
      </c>
    </row>
    <row r="927" x14ac:dyDescent="0.25">
      <c r="B927" s="3078" t="s">
        <v>852</v>
      </c>
      <c r="C927" s="3079" t="s">
        <v>3275</v>
      </c>
      <c r="D927" s="3079" t="s">
        <v>3276</v>
      </c>
      <c r="E927" s="3079" t="s">
        <v>3277</v>
      </c>
      <c r="F927" s="3088" t="s">
        <v>3278</v>
      </c>
    </row>
    <row r="928" x14ac:dyDescent="0.25">
      <c r="B928" s="3078" t="s">
        <v>852</v>
      </c>
      <c r="C928" s="3079" t="s">
        <v>3275</v>
      </c>
      <c r="D928" s="3079" t="s">
        <v>3276</v>
      </c>
      <c r="E928" s="3079" t="s">
        <v>3277</v>
      </c>
      <c r="F928" s="3088" t="s">
        <v>3279</v>
      </c>
    </row>
    <row r="929" x14ac:dyDescent="0.25">
      <c r="B929" s="3078" t="s">
        <v>852</v>
      </c>
      <c r="C929" s="3079" t="s">
        <v>3280</v>
      </c>
      <c r="D929" s="3079" t="s">
        <v>3294</v>
      </c>
      <c r="E929" s="3079" t="s">
        <v>3281</v>
      </c>
      <c r="F929" s="3088" t="s">
        <v>3282</v>
      </c>
    </row>
    <row r="930" x14ac:dyDescent="0.25">
      <c r="B930" s="3078" t="s">
        <v>854</v>
      </c>
      <c r="C930" s="3079" t="s">
        <v>3275</v>
      </c>
      <c r="D930" s="3079" t="s">
        <v>3276</v>
      </c>
      <c r="E930" s="3079" t="s">
        <v>3277</v>
      </c>
      <c r="F930" s="3088" t="s">
        <v>3278</v>
      </c>
    </row>
    <row r="931" x14ac:dyDescent="0.25">
      <c r="B931" s="3078" t="s">
        <v>854</v>
      </c>
      <c r="C931" s="3079" t="s">
        <v>3275</v>
      </c>
      <c r="D931" s="3079" t="s">
        <v>3276</v>
      </c>
      <c r="E931" s="3079" t="s">
        <v>3277</v>
      </c>
      <c r="F931" s="3088" t="s">
        <v>3279</v>
      </c>
    </row>
    <row r="932" x14ac:dyDescent="0.25">
      <c r="B932" s="3078" t="s">
        <v>855</v>
      </c>
      <c r="C932" s="3079" t="s">
        <v>2724</v>
      </c>
      <c r="D932" s="3079" t="s">
        <v>3315</v>
      </c>
      <c r="E932" s="3079" t="s">
        <v>3265</v>
      </c>
      <c r="F932" s="3088" t="s">
        <v>3266</v>
      </c>
    </row>
    <row r="933" x14ac:dyDescent="0.25">
      <c r="B933" s="3078" t="s">
        <v>855</v>
      </c>
      <c r="C933" s="3079" t="s">
        <v>3271</v>
      </c>
      <c r="D933" s="3079" t="s">
        <v>3272</v>
      </c>
      <c r="E933" s="3079" t="s">
        <v>3272</v>
      </c>
      <c r="F933" s="3088" t="s">
        <v>3273</v>
      </c>
    </row>
    <row r="934" x14ac:dyDescent="0.25">
      <c r="B934" s="3078" t="s">
        <v>855</v>
      </c>
      <c r="C934" s="3079" t="s">
        <v>3316</v>
      </c>
      <c r="D934" s="3079" t="s">
        <v>3272</v>
      </c>
      <c r="E934" s="3079" t="s">
        <v>3272</v>
      </c>
      <c r="F934" s="3088" t="s">
        <v>3273</v>
      </c>
    </row>
    <row r="935" x14ac:dyDescent="0.25">
      <c r="B935" s="3078" t="s">
        <v>855</v>
      </c>
      <c r="C935" s="3079" t="s">
        <v>3316</v>
      </c>
      <c r="D935" s="3079" t="s">
        <v>3272</v>
      </c>
      <c r="E935" s="3079" t="s">
        <v>3272</v>
      </c>
      <c r="F935" s="3088" t="s">
        <v>3273</v>
      </c>
    </row>
    <row r="936" x14ac:dyDescent="0.25">
      <c r="B936" s="3078" t="s">
        <v>855</v>
      </c>
      <c r="C936" s="3079" t="s">
        <v>3316</v>
      </c>
      <c r="D936" s="3079" t="s">
        <v>3272</v>
      </c>
      <c r="E936" s="3079" t="s">
        <v>3272</v>
      </c>
      <c r="F936" s="3088" t="s">
        <v>3273</v>
      </c>
    </row>
    <row r="937" x14ac:dyDescent="0.25">
      <c r="B937" s="3078" t="s">
        <v>855</v>
      </c>
      <c r="C937" s="3079" t="s">
        <v>3275</v>
      </c>
      <c r="D937" s="3079" t="s">
        <v>3276</v>
      </c>
      <c r="E937" s="3079" t="s">
        <v>3277</v>
      </c>
      <c r="F937" s="3088" t="s">
        <v>3278</v>
      </c>
    </row>
    <row r="938" x14ac:dyDescent="0.25">
      <c r="B938" s="3078" t="s">
        <v>855</v>
      </c>
      <c r="C938" s="3079" t="s">
        <v>3275</v>
      </c>
      <c r="D938" s="3079" t="s">
        <v>3276</v>
      </c>
      <c r="E938" s="3079" t="s">
        <v>3277</v>
      </c>
      <c r="F938" s="3088" t="s">
        <v>3279</v>
      </c>
    </row>
    <row r="939" x14ac:dyDescent="0.25">
      <c r="B939" s="3078" t="s">
        <v>855</v>
      </c>
      <c r="C939" s="3079" t="s">
        <v>3280</v>
      </c>
      <c r="D939" s="3079" t="s">
        <v>3294</v>
      </c>
      <c r="E939" s="3079" t="s">
        <v>3281</v>
      </c>
      <c r="F939" s="3088" t="s">
        <v>3282</v>
      </c>
    </row>
    <row r="940" x14ac:dyDescent="0.25">
      <c r="B940" s="3078" t="s">
        <v>857</v>
      </c>
      <c r="C940" s="3079" t="s">
        <v>2730</v>
      </c>
      <c r="D940" s="3079" t="s">
        <v>3317</v>
      </c>
      <c r="E940" s="3079" t="s">
        <v>3265</v>
      </c>
      <c r="F940" s="3088" t="s">
        <v>3266</v>
      </c>
    </row>
    <row r="941" x14ac:dyDescent="0.25">
      <c r="B941" s="3078" t="s">
        <v>857</v>
      </c>
      <c r="C941" s="3079" t="s">
        <v>3275</v>
      </c>
      <c r="D941" s="3079" t="s">
        <v>3276</v>
      </c>
      <c r="E941" s="3079" t="s">
        <v>3277</v>
      </c>
      <c r="F941" s="3088" t="s">
        <v>3278</v>
      </c>
    </row>
    <row r="942" x14ac:dyDescent="0.25">
      <c r="B942" s="3078" t="s">
        <v>857</v>
      </c>
      <c r="C942" s="3079" t="s">
        <v>3275</v>
      </c>
      <c r="D942" s="3079" t="s">
        <v>3276</v>
      </c>
      <c r="E942" s="3079" t="s">
        <v>3277</v>
      </c>
      <c r="F942" s="3088" t="s">
        <v>3279</v>
      </c>
    </row>
    <row r="943" x14ac:dyDescent="0.25">
      <c r="B943" s="3078" t="s">
        <v>857</v>
      </c>
      <c r="C943" s="3079" t="s">
        <v>3280</v>
      </c>
      <c r="D943" s="3079" t="s">
        <v>3294</v>
      </c>
      <c r="E943" s="3079" t="s">
        <v>3281</v>
      </c>
      <c r="F943" s="3088" t="s">
        <v>3282</v>
      </c>
    </row>
    <row r="944" x14ac:dyDescent="0.25">
      <c r="B944" s="3078" t="s">
        <v>858</v>
      </c>
      <c r="C944" s="3079" t="s">
        <v>2732</v>
      </c>
      <c r="D944" s="3079" t="s">
        <v>3318</v>
      </c>
      <c r="E944" s="3079" t="s">
        <v>3265</v>
      </c>
      <c r="F944" s="3088" t="s">
        <v>3266</v>
      </c>
    </row>
    <row r="945" x14ac:dyDescent="0.25">
      <c r="B945" s="3078" t="s">
        <v>858</v>
      </c>
      <c r="C945" s="3079" t="s">
        <v>3275</v>
      </c>
      <c r="D945" s="3079" t="s">
        <v>3276</v>
      </c>
      <c r="E945" s="3079" t="s">
        <v>3277</v>
      </c>
      <c r="F945" s="3088" t="s">
        <v>3278</v>
      </c>
    </row>
    <row r="946" x14ac:dyDescent="0.25">
      <c r="B946" s="3078" t="s">
        <v>858</v>
      </c>
      <c r="C946" s="3079" t="s">
        <v>3275</v>
      </c>
      <c r="D946" s="3079" t="s">
        <v>3276</v>
      </c>
      <c r="E946" s="3079" t="s">
        <v>3277</v>
      </c>
      <c r="F946" s="3088" t="s">
        <v>3279</v>
      </c>
    </row>
    <row r="947" x14ac:dyDescent="0.25">
      <c r="B947" s="3078" t="s">
        <v>858</v>
      </c>
      <c r="C947" s="3079" t="s">
        <v>3280</v>
      </c>
      <c r="D947" s="3079" t="s">
        <v>3294</v>
      </c>
      <c r="E947" s="3079" t="s">
        <v>3281</v>
      </c>
      <c r="F947" s="3088" t="s">
        <v>3282</v>
      </c>
    </row>
    <row r="948" ht="24" customHeight="1" x14ac:dyDescent="0.25">
      <c r="B948" s="3078" t="s">
        <v>915</v>
      </c>
      <c r="C948" s="3079" t="s">
        <v>3275</v>
      </c>
      <c r="D948" s="3079" t="s">
        <v>3276</v>
      </c>
      <c r="E948" s="3079" t="s">
        <v>3277</v>
      </c>
      <c r="F948" s="3088" t="s">
        <v>3278</v>
      </c>
    </row>
    <row r="949" ht="24" customHeight="1" x14ac:dyDescent="0.25">
      <c r="B949" s="3078" t="s">
        <v>915</v>
      </c>
      <c r="C949" s="3079" t="s">
        <v>3275</v>
      </c>
      <c r="D949" s="3079" t="s">
        <v>3276</v>
      </c>
      <c r="E949" s="3079" t="s">
        <v>3277</v>
      </c>
      <c r="F949" s="3088" t="s">
        <v>3279</v>
      </c>
    </row>
    <row r="950" ht="24" customHeight="1" x14ac:dyDescent="0.25">
      <c r="B950" s="3078" t="s">
        <v>915</v>
      </c>
      <c r="C950" s="3079" t="s">
        <v>3280</v>
      </c>
      <c r="D950" s="3079" t="s">
        <v>3294</v>
      </c>
      <c r="E950" s="3079" t="s">
        <v>3281</v>
      </c>
      <c r="F950" s="3088" t="s">
        <v>3282</v>
      </c>
    </row>
    <row r="951" x14ac:dyDescent="0.25">
      <c r="B951" s="3078" t="s">
        <v>2738</v>
      </c>
      <c r="C951" s="3079" t="s">
        <v>2744</v>
      </c>
      <c r="D951" s="3079" t="s">
        <v>3319</v>
      </c>
      <c r="E951" s="3079" t="s">
        <v>3320</v>
      </c>
      <c r="F951" s="3088" t="s">
        <v>3321</v>
      </c>
    </row>
    <row r="952" x14ac:dyDescent="0.25">
      <c r="B952" s="3078" t="s">
        <v>2738</v>
      </c>
      <c r="C952" s="3079" t="s">
        <v>2744</v>
      </c>
      <c r="D952" s="3079" t="s">
        <v>3322</v>
      </c>
      <c r="E952" s="3079" t="s">
        <v>3320</v>
      </c>
      <c r="F952" s="3088" t="s">
        <v>3321</v>
      </c>
    </row>
    <row r="953" x14ac:dyDescent="0.25">
      <c r="B953" s="3078" t="s">
        <v>2738</v>
      </c>
      <c r="C953" s="3079" t="s">
        <v>2742</v>
      </c>
      <c r="D953" s="3079" t="s">
        <v>3319</v>
      </c>
      <c r="E953" s="3079" t="s">
        <v>3320</v>
      </c>
      <c r="F953" s="3088" t="s">
        <v>3321</v>
      </c>
    </row>
    <row r="954" x14ac:dyDescent="0.25">
      <c r="B954" s="3078" t="s">
        <v>2738</v>
      </c>
      <c r="C954" s="3079" t="s">
        <v>2741</v>
      </c>
      <c r="D954" s="3079" t="s">
        <v>3323</v>
      </c>
      <c r="E954" s="3079" t="s">
        <v>3324</v>
      </c>
      <c r="F954" s="3088" t="s">
        <v>3325</v>
      </c>
    </row>
    <row r="955" x14ac:dyDescent="0.25">
      <c r="B955" s="3078" t="s">
        <v>2738</v>
      </c>
      <c r="C955" s="3079" t="s">
        <v>2742</v>
      </c>
      <c r="D955" s="3079" t="s">
        <v>3322</v>
      </c>
      <c r="E955" s="3079" t="s">
        <v>3320</v>
      </c>
      <c r="F955" s="3088" t="s">
        <v>3321</v>
      </c>
    </row>
    <row r="956" x14ac:dyDescent="0.25">
      <c r="B956" s="3078" t="s">
        <v>2738</v>
      </c>
      <c r="C956" s="3079" t="s">
        <v>3271</v>
      </c>
      <c r="D956" s="3079" t="s">
        <v>3272</v>
      </c>
      <c r="E956" s="3079" t="s">
        <v>3272</v>
      </c>
      <c r="F956" s="3088" t="s">
        <v>3273</v>
      </c>
    </row>
    <row r="957" x14ac:dyDescent="0.25">
      <c r="B957" s="3078" t="s">
        <v>2738</v>
      </c>
      <c r="C957" s="3079" t="s">
        <v>3326</v>
      </c>
      <c r="D957" s="3079" t="s">
        <v>3272</v>
      </c>
      <c r="E957" s="3079" t="s">
        <v>3272</v>
      </c>
      <c r="F957" s="3088" t="s">
        <v>3273</v>
      </c>
    </row>
    <row r="958" x14ac:dyDescent="0.25">
      <c r="B958" s="3078" t="s">
        <v>2738</v>
      </c>
      <c r="C958" s="3079" t="s">
        <v>3326</v>
      </c>
      <c r="D958" s="3079" t="s">
        <v>3272</v>
      </c>
      <c r="E958" s="3079" t="s">
        <v>3272</v>
      </c>
      <c r="F958" s="3088" t="s">
        <v>3272</v>
      </c>
    </row>
    <row r="959" x14ac:dyDescent="0.25">
      <c r="B959" s="3078" t="s">
        <v>2738</v>
      </c>
      <c r="C959" s="3079" t="s">
        <v>3326</v>
      </c>
      <c r="D959" s="3079" t="s">
        <v>3272</v>
      </c>
      <c r="E959" s="3079" t="s">
        <v>3272</v>
      </c>
      <c r="F959" s="3088" t="s">
        <v>3273</v>
      </c>
    </row>
    <row r="960" x14ac:dyDescent="0.25">
      <c r="B960" s="3078" t="s">
        <v>2738</v>
      </c>
      <c r="C960" s="3079" t="s">
        <v>3327</v>
      </c>
      <c r="D960" s="3079" t="s">
        <v>3322</v>
      </c>
      <c r="E960" s="3079" t="s">
        <v>3320</v>
      </c>
      <c r="F960" s="3088" t="s">
        <v>3321</v>
      </c>
    </row>
    <row r="961" x14ac:dyDescent="0.25">
      <c r="B961" s="3078" t="s">
        <v>2738</v>
      </c>
      <c r="C961" s="3079" t="s">
        <v>3327</v>
      </c>
      <c r="D961" s="3079" t="s">
        <v>3319</v>
      </c>
      <c r="E961" s="3079" t="s">
        <v>3320</v>
      </c>
      <c r="F961" s="3088" t="s">
        <v>3321</v>
      </c>
    </row>
    <row r="962" x14ac:dyDescent="0.25">
      <c r="B962" s="3078" t="s">
        <v>2738</v>
      </c>
      <c r="C962" s="3079" t="s">
        <v>3275</v>
      </c>
      <c r="D962" s="3079" t="s">
        <v>3276</v>
      </c>
      <c r="E962" s="3079" t="s">
        <v>3277</v>
      </c>
      <c r="F962" s="3088" t="s">
        <v>3278</v>
      </c>
    </row>
    <row r="963" x14ac:dyDescent="0.25">
      <c r="B963" s="3078" t="s">
        <v>2738</v>
      </c>
      <c r="C963" s="3079" t="s">
        <v>3275</v>
      </c>
      <c r="D963" s="3079" t="s">
        <v>3276</v>
      </c>
      <c r="E963" s="3079" t="s">
        <v>3277</v>
      </c>
      <c r="F963" s="3088" t="s">
        <v>3279</v>
      </c>
    </row>
    <row r="964" x14ac:dyDescent="0.25">
      <c r="B964" s="3078" t="s">
        <v>2738</v>
      </c>
      <c r="C964" s="3079" t="s">
        <v>3280</v>
      </c>
      <c r="D964" s="3079" t="s">
        <v>3294</v>
      </c>
      <c r="E964" s="3079" t="s">
        <v>3281</v>
      </c>
      <c r="F964" s="3088" t="s">
        <v>3282</v>
      </c>
    </row>
    <row r="965" x14ac:dyDescent="0.25">
      <c r="B965" s="3078" t="s">
        <v>2746</v>
      </c>
      <c r="C965" s="3079" t="s">
        <v>2749</v>
      </c>
      <c r="D965" s="3079" t="s">
        <v>3319</v>
      </c>
      <c r="E965" s="3079" t="s">
        <v>3320</v>
      </c>
      <c r="F965" s="3088" t="s">
        <v>3321</v>
      </c>
    </row>
    <row r="966" x14ac:dyDescent="0.25">
      <c r="B966" s="3078" t="s">
        <v>2746</v>
      </c>
      <c r="C966" s="3079" t="s">
        <v>2750</v>
      </c>
      <c r="D966" s="3079" t="s">
        <v>3328</v>
      </c>
      <c r="E966" s="3079" t="s">
        <v>3324</v>
      </c>
      <c r="F966" s="3088" t="s">
        <v>3325</v>
      </c>
    </row>
    <row r="967" x14ac:dyDescent="0.25">
      <c r="B967" s="3078" t="s">
        <v>2746</v>
      </c>
      <c r="C967" s="3079" t="s">
        <v>2749</v>
      </c>
      <c r="D967" s="3079" t="s">
        <v>3322</v>
      </c>
      <c r="E967" s="3079" t="s">
        <v>3320</v>
      </c>
      <c r="F967" s="3088" t="s">
        <v>3321</v>
      </c>
    </row>
    <row r="968" x14ac:dyDescent="0.25">
      <c r="B968" s="3078" t="s">
        <v>2746</v>
      </c>
      <c r="C968" s="3079" t="s">
        <v>3329</v>
      </c>
      <c r="D968" s="3079" t="s">
        <v>3322</v>
      </c>
      <c r="E968" s="3079" t="s">
        <v>3320</v>
      </c>
      <c r="F968" s="3088" t="s">
        <v>3321</v>
      </c>
    </row>
    <row r="969" x14ac:dyDescent="0.25">
      <c r="B969" s="3078" t="s">
        <v>2746</v>
      </c>
      <c r="C969" s="3079" t="s">
        <v>3329</v>
      </c>
      <c r="D969" s="3079" t="s">
        <v>3319</v>
      </c>
      <c r="E969" s="3079" t="s">
        <v>3320</v>
      </c>
      <c r="F969" s="3088" t="s">
        <v>3321</v>
      </c>
    </row>
    <row r="970" x14ac:dyDescent="0.25">
      <c r="B970" s="3078" t="s">
        <v>2746</v>
      </c>
      <c r="C970" s="3079" t="s">
        <v>3275</v>
      </c>
      <c r="D970" s="3079" t="s">
        <v>3276</v>
      </c>
      <c r="E970" s="3079" t="s">
        <v>3277</v>
      </c>
      <c r="F970" s="3088" t="s">
        <v>3278</v>
      </c>
    </row>
    <row r="971" x14ac:dyDescent="0.25">
      <c r="B971" s="3078" t="s">
        <v>2746</v>
      </c>
      <c r="C971" s="3079" t="s">
        <v>3275</v>
      </c>
      <c r="D971" s="3079" t="s">
        <v>3276</v>
      </c>
      <c r="E971" s="3079" t="s">
        <v>3277</v>
      </c>
      <c r="F971" s="3088" t="s">
        <v>3279</v>
      </c>
    </row>
    <row r="972" x14ac:dyDescent="0.25">
      <c r="B972" s="3078" t="s">
        <v>2746</v>
      </c>
      <c r="C972" s="3079" t="s">
        <v>3280</v>
      </c>
      <c r="D972" s="3079" t="s">
        <v>3294</v>
      </c>
      <c r="E972" s="3079" t="s">
        <v>3281</v>
      </c>
      <c r="F972" s="3088" t="s">
        <v>3282</v>
      </c>
    </row>
    <row r="973" x14ac:dyDescent="0.25">
      <c r="B973" s="3078" t="s">
        <v>2751</v>
      </c>
      <c r="C973" s="3079" t="s">
        <v>2755</v>
      </c>
      <c r="D973" s="3079" t="s">
        <v>3322</v>
      </c>
      <c r="E973" s="3079" t="s">
        <v>3320</v>
      </c>
      <c r="F973" s="3088" t="s">
        <v>3321</v>
      </c>
    </row>
    <row r="974" x14ac:dyDescent="0.25">
      <c r="B974" s="3078" t="s">
        <v>2751</v>
      </c>
      <c r="C974" s="3079" t="s">
        <v>2755</v>
      </c>
      <c r="D974" s="3079" t="s">
        <v>3319</v>
      </c>
      <c r="E974" s="3079" t="s">
        <v>3320</v>
      </c>
      <c r="F974" s="3088" t="s">
        <v>3321</v>
      </c>
    </row>
    <row r="975" x14ac:dyDescent="0.25">
      <c r="B975" s="3078" t="s">
        <v>2751</v>
      </c>
      <c r="C975" s="3079" t="s">
        <v>3330</v>
      </c>
      <c r="D975" s="3079" t="s">
        <v>3322</v>
      </c>
      <c r="E975" s="3079" t="s">
        <v>3320</v>
      </c>
      <c r="F975" s="3088" t="s">
        <v>3321</v>
      </c>
    </row>
    <row r="976" x14ac:dyDescent="0.25">
      <c r="B976" s="3078" t="s">
        <v>2751</v>
      </c>
      <c r="C976" s="3079" t="s">
        <v>3330</v>
      </c>
      <c r="D976" s="3079" t="s">
        <v>3319</v>
      </c>
      <c r="E976" s="3079" t="s">
        <v>3320</v>
      </c>
      <c r="F976" s="3088" t="s">
        <v>3321</v>
      </c>
    </row>
    <row r="977" x14ac:dyDescent="0.25">
      <c r="B977" s="3078" t="s">
        <v>2751</v>
      </c>
      <c r="C977" s="3079" t="s">
        <v>3275</v>
      </c>
      <c r="D977" s="3079" t="s">
        <v>3276</v>
      </c>
      <c r="E977" s="3079" t="s">
        <v>3277</v>
      </c>
      <c r="F977" s="3088" t="s">
        <v>3278</v>
      </c>
    </row>
    <row r="978" x14ac:dyDescent="0.25">
      <c r="B978" s="3078" t="s">
        <v>2751</v>
      </c>
      <c r="C978" s="3079" t="s">
        <v>3275</v>
      </c>
      <c r="D978" s="3079" t="s">
        <v>3276</v>
      </c>
      <c r="E978" s="3079" t="s">
        <v>3277</v>
      </c>
      <c r="F978" s="3088" t="s">
        <v>3279</v>
      </c>
    </row>
    <row r="979" x14ac:dyDescent="0.25">
      <c r="B979" s="3078" t="s">
        <v>2751</v>
      </c>
      <c r="C979" s="3079" t="s">
        <v>3280</v>
      </c>
      <c r="D979" s="3079" t="s">
        <v>3294</v>
      </c>
      <c r="E979" s="3079" t="s">
        <v>3281</v>
      </c>
      <c r="F979" s="3088" t="s">
        <v>3282</v>
      </c>
    </row>
    <row r="980" x14ac:dyDescent="0.25">
      <c r="B980" s="3078" t="s">
        <v>2756</v>
      </c>
      <c r="C980" s="3079" t="s">
        <v>2757</v>
      </c>
      <c r="D980" s="3079" t="s">
        <v>3322</v>
      </c>
      <c r="E980" s="3079" t="s">
        <v>3320</v>
      </c>
      <c r="F980" s="3088" t="s">
        <v>3321</v>
      </c>
    </row>
    <row r="981" x14ac:dyDescent="0.25">
      <c r="B981" s="3078" t="s">
        <v>2756</v>
      </c>
      <c r="C981" s="3079" t="s">
        <v>2757</v>
      </c>
      <c r="D981" s="3079" t="s">
        <v>3319</v>
      </c>
      <c r="E981" s="3079" t="s">
        <v>3320</v>
      </c>
      <c r="F981" s="3088" t="s">
        <v>3321</v>
      </c>
    </row>
    <row r="982" x14ac:dyDescent="0.25">
      <c r="B982" s="3078" t="s">
        <v>2756</v>
      </c>
      <c r="C982" s="3079" t="s">
        <v>3331</v>
      </c>
      <c r="D982" s="3079" t="s">
        <v>3322</v>
      </c>
      <c r="E982" s="3079" t="s">
        <v>3320</v>
      </c>
      <c r="F982" s="3088" t="s">
        <v>3321</v>
      </c>
    </row>
    <row r="983" x14ac:dyDescent="0.25">
      <c r="B983" s="3078" t="s">
        <v>2756</v>
      </c>
      <c r="C983" s="3079" t="s">
        <v>3331</v>
      </c>
      <c r="D983" s="3079" t="s">
        <v>3319</v>
      </c>
      <c r="E983" s="3079" t="s">
        <v>3320</v>
      </c>
      <c r="F983" s="3088" t="s">
        <v>3321</v>
      </c>
    </row>
    <row r="984" x14ac:dyDescent="0.25">
      <c r="B984" s="3078" t="s">
        <v>2756</v>
      </c>
      <c r="C984" s="3079" t="s">
        <v>3275</v>
      </c>
      <c r="D984" s="3079" t="s">
        <v>3276</v>
      </c>
      <c r="E984" s="3079" t="s">
        <v>3277</v>
      </c>
      <c r="F984" s="3088" t="s">
        <v>3278</v>
      </c>
    </row>
    <row r="985" x14ac:dyDescent="0.25">
      <c r="B985" s="3078" t="s">
        <v>2756</v>
      </c>
      <c r="C985" s="3079" t="s">
        <v>3275</v>
      </c>
      <c r="D985" s="3079" t="s">
        <v>3276</v>
      </c>
      <c r="E985" s="3079" t="s">
        <v>3277</v>
      </c>
      <c r="F985" s="3088" t="s">
        <v>3279</v>
      </c>
    </row>
    <row r="986" x14ac:dyDescent="0.25">
      <c r="B986" s="3078" t="s">
        <v>2756</v>
      </c>
      <c r="C986" s="3079" t="s">
        <v>3280</v>
      </c>
      <c r="D986" s="3079" t="s">
        <v>3294</v>
      </c>
      <c r="E986" s="3079" t="s">
        <v>3281</v>
      </c>
      <c r="F986" s="3088" t="s">
        <v>3282</v>
      </c>
    </row>
    <row r="987" x14ac:dyDescent="0.25">
      <c r="B987" s="3078" t="s">
        <v>2762</v>
      </c>
      <c r="C987" s="3079" t="s">
        <v>2765</v>
      </c>
      <c r="D987" s="3079" t="s">
        <v>3319</v>
      </c>
      <c r="E987" s="3079" t="s">
        <v>3320</v>
      </c>
      <c r="F987" s="3088" t="s">
        <v>3321</v>
      </c>
    </row>
    <row r="988" x14ac:dyDescent="0.25">
      <c r="B988" s="3078" t="s">
        <v>2762</v>
      </c>
      <c r="C988" s="3079" t="s">
        <v>2765</v>
      </c>
      <c r="D988" s="3079" t="s">
        <v>3322</v>
      </c>
      <c r="E988" s="3079" t="s">
        <v>3320</v>
      </c>
      <c r="F988" s="3088" t="s">
        <v>3321</v>
      </c>
    </row>
    <row r="989" x14ac:dyDescent="0.25">
      <c r="B989" s="3078" t="s">
        <v>2762</v>
      </c>
      <c r="C989" s="3079" t="s">
        <v>3332</v>
      </c>
      <c r="D989" s="3079" t="s">
        <v>3322</v>
      </c>
      <c r="E989" s="3079" t="s">
        <v>3320</v>
      </c>
      <c r="F989" s="3088" t="s">
        <v>3321</v>
      </c>
    </row>
    <row r="990" x14ac:dyDescent="0.25">
      <c r="B990" s="3078" t="s">
        <v>2762</v>
      </c>
      <c r="C990" s="3079" t="s">
        <v>3332</v>
      </c>
      <c r="D990" s="3079" t="s">
        <v>3319</v>
      </c>
      <c r="E990" s="3079" t="s">
        <v>3320</v>
      </c>
      <c r="F990" s="3088" t="s">
        <v>3321</v>
      </c>
    </row>
    <row r="991" x14ac:dyDescent="0.25">
      <c r="B991" s="3078" t="s">
        <v>2762</v>
      </c>
      <c r="C991" s="3079" t="s">
        <v>3275</v>
      </c>
      <c r="D991" s="3079" t="s">
        <v>3276</v>
      </c>
      <c r="E991" s="3079" t="s">
        <v>3277</v>
      </c>
      <c r="F991" s="3088" t="s">
        <v>3278</v>
      </c>
    </row>
    <row r="992" x14ac:dyDescent="0.25">
      <c r="B992" s="3078" t="s">
        <v>2762</v>
      </c>
      <c r="C992" s="3079" t="s">
        <v>3275</v>
      </c>
      <c r="D992" s="3079" t="s">
        <v>3276</v>
      </c>
      <c r="E992" s="3079" t="s">
        <v>3277</v>
      </c>
      <c r="F992" s="3088" t="s">
        <v>3279</v>
      </c>
    </row>
    <row r="993" x14ac:dyDescent="0.25">
      <c r="B993" s="3078" t="s">
        <v>2762</v>
      </c>
      <c r="C993" s="3079" t="s">
        <v>3280</v>
      </c>
      <c r="D993" s="3079" t="s">
        <v>3294</v>
      </c>
      <c r="E993" s="3079" t="s">
        <v>3281</v>
      </c>
      <c r="F993" s="3088" t="s">
        <v>3282</v>
      </c>
    </row>
    <row r="994" x14ac:dyDescent="0.25">
      <c r="B994" s="3078" t="s">
        <v>2766</v>
      </c>
      <c r="C994" s="3079" t="s">
        <v>2771</v>
      </c>
      <c r="D994" s="3079" t="s">
        <v>3319</v>
      </c>
      <c r="E994" s="3079" t="s">
        <v>3320</v>
      </c>
      <c r="F994" s="3088" t="s">
        <v>3321</v>
      </c>
    </row>
    <row r="995" x14ac:dyDescent="0.25">
      <c r="B995" s="3078" t="s">
        <v>2766</v>
      </c>
      <c r="C995" s="3079" t="s">
        <v>2771</v>
      </c>
      <c r="D995" s="3079" t="s">
        <v>3322</v>
      </c>
      <c r="E995" s="3079" t="s">
        <v>3320</v>
      </c>
      <c r="F995" s="3088" t="s">
        <v>3321</v>
      </c>
    </row>
    <row r="996" x14ac:dyDescent="0.25">
      <c r="B996" s="3078" t="s">
        <v>2766</v>
      </c>
      <c r="C996" s="3079" t="s">
        <v>3333</v>
      </c>
      <c r="D996" s="3079" t="s">
        <v>3322</v>
      </c>
      <c r="E996" s="3079" t="s">
        <v>3320</v>
      </c>
      <c r="F996" s="3088" t="s">
        <v>3321</v>
      </c>
    </row>
    <row r="997" x14ac:dyDescent="0.25">
      <c r="B997" s="3078" t="s">
        <v>2766</v>
      </c>
      <c r="C997" s="3079" t="s">
        <v>3333</v>
      </c>
      <c r="D997" s="3079" t="s">
        <v>3319</v>
      </c>
      <c r="E997" s="3079" t="s">
        <v>3320</v>
      </c>
      <c r="F997" s="3088" t="s">
        <v>3321</v>
      </c>
    </row>
    <row r="998" x14ac:dyDescent="0.25">
      <c r="B998" s="3078" t="s">
        <v>2766</v>
      </c>
      <c r="C998" s="3079" t="s">
        <v>3275</v>
      </c>
      <c r="D998" s="3079" t="s">
        <v>3276</v>
      </c>
      <c r="E998" s="3079" t="s">
        <v>3277</v>
      </c>
      <c r="F998" s="3088" t="s">
        <v>3278</v>
      </c>
    </row>
    <row r="999" x14ac:dyDescent="0.25">
      <c r="B999" s="3078" t="s">
        <v>2766</v>
      </c>
      <c r="C999" s="3079" t="s">
        <v>3275</v>
      </c>
      <c r="D999" s="3079" t="s">
        <v>3276</v>
      </c>
      <c r="E999" s="3079" t="s">
        <v>3277</v>
      </c>
      <c r="F999" s="3088" t="s">
        <v>3279</v>
      </c>
    </row>
    <row r="1000" x14ac:dyDescent="0.25">
      <c r="B1000" s="3078" t="s">
        <v>2766</v>
      </c>
      <c r="C1000" s="3079" t="s">
        <v>3280</v>
      </c>
      <c r="D1000" s="3079" t="s">
        <v>3294</v>
      </c>
      <c r="E1000" s="3079" t="s">
        <v>3281</v>
      </c>
      <c r="F1000" s="3088" t="s">
        <v>3282</v>
      </c>
    </row>
    <row r="1001" x14ac:dyDescent="0.25">
      <c r="B1001" s="3078" t="s">
        <v>2772</v>
      </c>
      <c r="C1001" s="3079" t="s">
        <v>2778</v>
      </c>
      <c r="D1001" s="3079" t="s">
        <v>3334</v>
      </c>
      <c r="E1001" s="3079" t="s">
        <v>3324</v>
      </c>
      <c r="F1001" s="3088" t="s">
        <v>3325</v>
      </c>
    </row>
    <row r="1002" x14ac:dyDescent="0.25">
      <c r="B1002" s="3078" t="s">
        <v>2772</v>
      </c>
      <c r="C1002" s="3079" t="s">
        <v>2777</v>
      </c>
      <c r="D1002" s="3079" t="s">
        <v>3322</v>
      </c>
      <c r="E1002" s="3079" t="s">
        <v>3320</v>
      </c>
      <c r="F1002" s="3088" t="s">
        <v>3321</v>
      </c>
    </row>
    <row r="1003" x14ac:dyDescent="0.25">
      <c r="B1003" s="3078" t="s">
        <v>2772</v>
      </c>
      <c r="C1003" s="3079" t="s">
        <v>2777</v>
      </c>
      <c r="D1003" s="3079" t="s">
        <v>3319</v>
      </c>
      <c r="E1003" s="3079" t="s">
        <v>3320</v>
      </c>
      <c r="F1003" s="3088" t="s">
        <v>3321</v>
      </c>
    </row>
    <row r="1004" x14ac:dyDescent="0.25">
      <c r="B1004" s="3078" t="s">
        <v>2772</v>
      </c>
      <c r="C1004" s="3079" t="s">
        <v>3335</v>
      </c>
      <c r="D1004" s="3079" t="s">
        <v>3322</v>
      </c>
      <c r="E1004" s="3079" t="s">
        <v>3320</v>
      </c>
      <c r="F1004" s="3088" t="s">
        <v>3321</v>
      </c>
    </row>
    <row r="1005" x14ac:dyDescent="0.25">
      <c r="B1005" s="3078" t="s">
        <v>2772</v>
      </c>
      <c r="C1005" s="3079" t="s">
        <v>3335</v>
      </c>
      <c r="D1005" s="3079" t="s">
        <v>3319</v>
      </c>
      <c r="E1005" s="3079" t="s">
        <v>3320</v>
      </c>
      <c r="F1005" s="3088" t="s">
        <v>3321</v>
      </c>
    </row>
    <row r="1006" x14ac:dyDescent="0.25">
      <c r="B1006" s="3078" t="s">
        <v>2772</v>
      </c>
      <c r="C1006" s="3079" t="s">
        <v>3275</v>
      </c>
      <c r="D1006" s="3079" t="s">
        <v>3276</v>
      </c>
      <c r="E1006" s="3079" t="s">
        <v>3277</v>
      </c>
      <c r="F1006" s="3088" t="s">
        <v>3278</v>
      </c>
    </row>
    <row r="1007" x14ac:dyDescent="0.25">
      <c r="B1007" s="3078" t="s">
        <v>2772</v>
      </c>
      <c r="C1007" s="3079" t="s">
        <v>3275</v>
      </c>
      <c r="D1007" s="3079" t="s">
        <v>3276</v>
      </c>
      <c r="E1007" s="3079" t="s">
        <v>3277</v>
      </c>
      <c r="F1007" s="3088" t="s">
        <v>3279</v>
      </c>
    </row>
    <row r="1008" x14ac:dyDescent="0.25">
      <c r="B1008" s="3078" t="s">
        <v>2772</v>
      </c>
      <c r="C1008" s="3079" t="s">
        <v>3280</v>
      </c>
      <c r="D1008" s="3079" t="s">
        <v>3294</v>
      </c>
      <c r="E1008" s="3079" t="s">
        <v>3281</v>
      </c>
      <c r="F1008" s="3088" t="s">
        <v>3282</v>
      </c>
    </row>
    <row r="1009" x14ac:dyDescent="0.25">
      <c r="B1009" s="3078" t="s">
        <v>2779</v>
      </c>
      <c r="C1009" s="3079" t="s">
        <v>2782</v>
      </c>
      <c r="D1009" s="3079" t="s">
        <v>3319</v>
      </c>
      <c r="E1009" s="3079" t="s">
        <v>3320</v>
      </c>
      <c r="F1009" s="3088" t="s">
        <v>3321</v>
      </c>
    </row>
    <row r="1010" x14ac:dyDescent="0.25">
      <c r="B1010" s="3078" t="s">
        <v>2779</v>
      </c>
      <c r="C1010" s="3079" t="s">
        <v>2782</v>
      </c>
      <c r="D1010" s="3079" t="s">
        <v>3321</v>
      </c>
      <c r="E1010" s="3079" t="s">
        <v>3320</v>
      </c>
      <c r="F1010" s="3088" t="s">
        <v>3321</v>
      </c>
    </row>
    <row r="1011" x14ac:dyDescent="0.25">
      <c r="B1011" s="3078" t="s">
        <v>2779</v>
      </c>
      <c r="C1011" s="3079" t="s">
        <v>3336</v>
      </c>
      <c r="D1011" s="3079" t="s">
        <v>3322</v>
      </c>
      <c r="E1011" s="3079" t="s">
        <v>3320</v>
      </c>
      <c r="F1011" s="3088" t="s">
        <v>3321</v>
      </c>
    </row>
    <row r="1012" x14ac:dyDescent="0.25">
      <c r="B1012" s="3078" t="s">
        <v>2779</v>
      </c>
      <c r="C1012" s="3079" t="s">
        <v>3336</v>
      </c>
      <c r="D1012" s="3079" t="s">
        <v>3319</v>
      </c>
      <c r="E1012" s="3079" t="s">
        <v>3320</v>
      </c>
      <c r="F1012" s="3088" t="s">
        <v>3321</v>
      </c>
    </row>
    <row r="1013" ht="24" customHeight="1" x14ac:dyDescent="0.25">
      <c r="B1013" s="3078" t="s">
        <v>925</v>
      </c>
      <c r="C1013" s="3079" t="s">
        <v>2794</v>
      </c>
      <c r="D1013" s="3079" t="s">
        <v>3322</v>
      </c>
      <c r="E1013" s="3079" t="s">
        <v>3320</v>
      </c>
      <c r="F1013" s="3088" t="s">
        <v>3321</v>
      </c>
    </row>
    <row r="1014" ht="24" customHeight="1" x14ac:dyDescent="0.25">
      <c r="B1014" s="3078" t="s">
        <v>925</v>
      </c>
      <c r="C1014" s="3079" t="s">
        <v>2794</v>
      </c>
      <c r="D1014" s="3079" t="s">
        <v>3319</v>
      </c>
      <c r="E1014" s="3079" t="s">
        <v>3320</v>
      </c>
      <c r="F1014" s="3088" t="s">
        <v>3321</v>
      </c>
    </row>
    <row r="1015" ht="24" customHeight="1" x14ac:dyDescent="0.25">
      <c r="B1015" s="3078" t="s">
        <v>925</v>
      </c>
      <c r="C1015" s="3079" t="s">
        <v>3337</v>
      </c>
      <c r="D1015" s="3079" t="s">
        <v>3322</v>
      </c>
      <c r="E1015" s="3079" t="s">
        <v>3320</v>
      </c>
      <c r="F1015" s="3088" t="s">
        <v>3321</v>
      </c>
    </row>
    <row r="1016" ht="24" customHeight="1" x14ac:dyDescent="0.25">
      <c r="B1016" s="3078" t="s">
        <v>925</v>
      </c>
      <c r="C1016" s="3079" t="s">
        <v>3337</v>
      </c>
      <c r="D1016" s="3079" t="s">
        <v>3319</v>
      </c>
      <c r="E1016" s="3079" t="s">
        <v>3320</v>
      </c>
      <c r="F1016" s="3088" t="s">
        <v>3321</v>
      </c>
    </row>
    <row r="1017" ht="24" customHeight="1" x14ac:dyDescent="0.25">
      <c r="B1017" s="3078" t="s">
        <v>925</v>
      </c>
      <c r="C1017" s="3079" t="s">
        <v>3275</v>
      </c>
      <c r="D1017" s="3079" t="s">
        <v>3276</v>
      </c>
      <c r="E1017" s="3079" t="s">
        <v>3277</v>
      </c>
      <c r="F1017" s="3088" t="s">
        <v>3278</v>
      </c>
    </row>
    <row r="1018" ht="24" customHeight="1" x14ac:dyDescent="0.25">
      <c r="B1018" s="3078" t="s">
        <v>925</v>
      </c>
      <c r="C1018" s="3079" t="s">
        <v>3275</v>
      </c>
      <c r="D1018" s="3079" t="s">
        <v>3276</v>
      </c>
      <c r="E1018" s="3079" t="s">
        <v>3277</v>
      </c>
      <c r="F1018" s="3088" t="s">
        <v>3279</v>
      </c>
    </row>
    <row r="1019" ht="24" customHeight="1" x14ac:dyDescent="0.25">
      <c r="B1019" s="3078" t="s">
        <v>925</v>
      </c>
      <c r="C1019" s="3079" t="s">
        <v>3280</v>
      </c>
      <c r="D1019" s="3079" t="s">
        <v>3294</v>
      </c>
      <c r="E1019" s="3079" t="s">
        <v>3281</v>
      </c>
      <c r="F1019" s="3088" t="s">
        <v>3282</v>
      </c>
    </row>
    <row r="1020" ht="24" customHeight="1" x14ac:dyDescent="0.25">
      <c r="B1020" s="3078" t="s">
        <v>2797</v>
      </c>
      <c r="C1020" s="3079" t="s">
        <v>3338</v>
      </c>
      <c r="D1020" s="3079" t="s">
        <v>3307</v>
      </c>
      <c r="E1020" s="3079" t="s">
        <v>3339</v>
      </c>
      <c r="F1020" s="3088" t="s">
        <v>3340</v>
      </c>
    </row>
    <row r="1021" ht="24" customHeight="1" x14ac:dyDescent="0.25">
      <c r="B1021" s="3078" t="s">
        <v>2797</v>
      </c>
      <c r="C1021" s="3079" t="s">
        <v>3341</v>
      </c>
      <c r="D1021" s="3079" t="s">
        <v>327</v>
      </c>
      <c r="E1021" s="3079" t="s">
        <v>327</v>
      </c>
      <c r="F1021" s="3088" t="s">
        <v>327</v>
      </c>
    </row>
    <row r="1022" ht="24" customHeight="1" x14ac:dyDescent="0.25">
      <c r="B1022" s="3078" t="s">
        <v>2797</v>
      </c>
      <c r="C1022" s="3079" t="s">
        <v>3342</v>
      </c>
      <c r="D1022" s="3079" t="s">
        <v>3303</v>
      </c>
      <c r="E1022" s="3079" t="s">
        <v>3339</v>
      </c>
      <c r="F1022" s="3088" t="s">
        <v>3340</v>
      </c>
    </row>
    <row r="1023" ht="24" customHeight="1" x14ac:dyDescent="0.25">
      <c r="B1023" s="3078" t="s">
        <v>2797</v>
      </c>
      <c r="C1023" s="3079" t="s">
        <v>3341</v>
      </c>
      <c r="D1023" s="3079" t="s">
        <v>3343</v>
      </c>
      <c r="E1023" s="3079" t="s">
        <v>3339</v>
      </c>
      <c r="F1023" s="3088" t="s">
        <v>3340</v>
      </c>
    </row>
    <row r="1024" ht="24" customHeight="1" x14ac:dyDescent="0.25">
      <c r="B1024" s="3078" t="s">
        <v>2797</v>
      </c>
      <c r="C1024" s="3079" t="s">
        <v>3344</v>
      </c>
      <c r="D1024" s="3079" t="s">
        <v>327</v>
      </c>
      <c r="E1024" s="3079" t="s">
        <v>327</v>
      </c>
      <c r="F1024" s="3088" t="s">
        <v>327</v>
      </c>
    </row>
    <row r="1025" ht="24" customHeight="1" x14ac:dyDescent="0.25">
      <c r="B1025" s="3078" t="s">
        <v>2797</v>
      </c>
      <c r="C1025" s="3079" t="s">
        <v>3345</v>
      </c>
      <c r="D1025" s="3079" t="s">
        <v>3346</v>
      </c>
      <c r="E1025" s="3079" t="s">
        <v>3339</v>
      </c>
      <c r="F1025" s="3088" t="s">
        <v>3340</v>
      </c>
    </row>
    <row r="1026" ht="24" customHeight="1" x14ac:dyDescent="0.25">
      <c r="B1026" s="3078" t="s">
        <v>2797</v>
      </c>
      <c r="C1026" s="3079" t="s">
        <v>3347</v>
      </c>
      <c r="D1026" s="3079" t="s">
        <v>3291</v>
      </c>
      <c r="E1026" s="3079" t="s">
        <v>3348</v>
      </c>
      <c r="F1026" s="3088" t="s">
        <v>3340</v>
      </c>
    </row>
    <row r="1027" ht="24" customHeight="1" x14ac:dyDescent="0.25">
      <c r="B1027" s="3078" t="s">
        <v>2797</v>
      </c>
      <c r="C1027" s="3079" t="s">
        <v>3347</v>
      </c>
      <c r="D1027" s="3079" t="s">
        <v>327</v>
      </c>
      <c r="E1027" s="3079" t="s">
        <v>327</v>
      </c>
      <c r="F1027" s="3088" t="s">
        <v>327</v>
      </c>
    </row>
    <row r="1028" ht="24" customHeight="1" x14ac:dyDescent="0.25">
      <c r="B1028" s="3078" t="s">
        <v>2797</v>
      </c>
      <c r="C1028" s="3079" t="s">
        <v>3349</v>
      </c>
      <c r="D1028" s="3079" t="s">
        <v>327</v>
      </c>
      <c r="E1028" s="3079" t="s">
        <v>327</v>
      </c>
      <c r="F1028" s="3088" t="s">
        <v>327</v>
      </c>
    </row>
    <row r="1029" ht="24" customHeight="1" x14ac:dyDescent="0.25">
      <c r="B1029" s="3078" t="s">
        <v>2797</v>
      </c>
      <c r="C1029" s="3079" t="s">
        <v>3344</v>
      </c>
      <c r="D1029" s="3079" t="s">
        <v>327</v>
      </c>
      <c r="E1029" s="3079" t="s">
        <v>327</v>
      </c>
      <c r="F1029" s="3088" t="s">
        <v>327</v>
      </c>
    </row>
    <row r="1030" ht="24" customHeight="1" x14ac:dyDescent="0.25">
      <c r="B1030" s="3078" t="s">
        <v>2797</v>
      </c>
      <c r="C1030" s="3079" t="s">
        <v>3341</v>
      </c>
      <c r="D1030" s="3079" t="s">
        <v>3343</v>
      </c>
      <c r="E1030" s="3079" t="s">
        <v>3339</v>
      </c>
      <c r="F1030" s="3088" t="s">
        <v>3340</v>
      </c>
    </row>
    <row r="1031" ht="24" customHeight="1" x14ac:dyDescent="0.25">
      <c r="B1031" s="3078" t="s">
        <v>2797</v>
      </c>
      <c r="C1031" s="3079" t="s">
        <v>3350</v>
      </c>
      <c r="D1031" s="3079" t="s">
        <v>3272</v>
      </c>
      <c r="E1031" s="3079" t="s">
        <v>3339</v>
      </c>
      <c r="F1031" s="3088" t="s">
        <v>3340</v>
      </c>
    </row>
    <row r="1032" ht="24" customHeight="1" x14ac:dyDescent="0.25">
      <c r="B1032" s="3078" t="s">
        <v>2797</v>
      </c>
      <c r="C1032" s="3079" t="s">
        <v>3338</v>
      </c>
      <c r="D1032" s="3079" t="s">
        <v>3307</v>
      </c>
      <c r="E1032" s="3079" t="s">
        <v>3339</v>
      </c>
      <c r="F1032" s="3088" t="s">
        <v>3340</v>
      </c>
    </row>
    <row r="1033" ht="24" customHeight="1" x14ac:dyDescent="0.25">
      <c r="B1033" s="3078" t="s">
        <v>2797</v>
      </c>
      <c r="C1033" s="3079" t="s">
        <v>3349</v>
      </c>
      <c r="D1033" s="3079" t="s">
        <v>3351</v>
      </c>
      <c r="E1033" s="3079" t="s">
        <v>3348</v>
      </c>
      <c r="F1033" s="3088" t="s">
        <v>3340</v>
      </c>
    </row>
    <row r="1034" ht="24" customHeight="1" x14ac:dyDescent="0.25">
      <c r="B1034" s="3078" t="s">
        <v>2797</v>
      </c>
      <c r="C1034" s="3079" t="s">
        <v>3345</v>
      </c>
      <c r="D1034" s="3079" t="s">
        <v>3346</v>
      </c>
      <c r="E1034" s="3079" t="s">
        <v>3339</v>
      </c>
      <c r="F1034" s="3088" t="s">
        <v>3340</v>
      </c>
    </row>
    <row r="1035" ht="24" customHeight="1" x14ac:dyDescent="0.25">
      <c r="B1035" s="3078" t="s">
        <v>2797</v>
      </c>
      <c r="C1035" s="3079" t="s">
        <v>3345</v>
      </c>
      <c r="D1035" s="3079" t="s">
        <v>3346</v>
      </c>
      <c r="E1035" s="3079" t="s">
        <v>3339</v>
      </c>
      <c r="F1035" s="3088" t="s">
        <v>3340</v>
      </c>
    </row>
    <row r="1036" ht="24" customHeight="1" x14ac:dyDescent="0.25">
      <c r="B1036" s="3078" t="s">
        <v>2797</v>
      </c>
      <c r="C1036" s="3079" t="s">
        <v>3350</v>
      </c>
      <c r="D1036" s="3079" t="s">
        <v>3272</v>
      </c>
      <c r="E1036" s="3079" t="s">
        <v>3339</v>
      </c>
      <c r="F1036" s="3088" t="s">
        <v>3340</v>
      </c>
    </row>
    <row r="1037" ht="24" customHeight="1" x14ac:dyDescent="0.25">
      <c r="B1037" s="3078" t="s">
        <v>2797</v>
      </c>
      <c r="C1037" s="3079" t="s">
        <v>3344</v>
      </c>
      <c r="D1037" s="3079" t="s">
        <v>327</v>
      </c>
      <c r="E1037" s="3079" t="s">
        <v>327</v>
      </c>
      <c r="F1037" s="3088" t="s">
        <v>327</v>
      </c>
    </row>
    <row r="1038" ht="24" customHeight="1" x14ac:dyDescent="0.25">
      <c r="B1038" s="3078" t="s">
        <v>2797</v>
      </c>
      <c r="C1038" s="3079" t="s">
        <v>3349</v>
      </c>
      <c r="D1038" s="3079" t="s">
        <v>3351</v>
      </c>
      <c r="E1038" s="3079" t="s">
        <v>3339</v>
      </c>
      <c r="F1038" s="3088" t="s">
        <v>3340</v>
      </c>
    </row>
    <row r="1039" ht="24" customHeight="1" x14ac:dyDescent="0.25">
      <c r="B1039" s="3078" t="s">
        <v>2797</v>
      </c>
      <c r="C1039" s="3079" t="s">
        <v>3350</v>
      </c>
      <c r="D1039" s="3079" t="s">
        <v>327</v>
      </c>
      <c r="E1039" s="3079" t="s">
        <v>327</v>
      </c>
      <c r="F1039" s="3088" t="s">
        <v>327</v>
      </c>
    </row>
    <row r="1040" ht="24" customHeight="1" x14ac:dyDescent="0.25">
      <c r="B1040" s="3078" t="s">
        <v>2797</v>
      </c>
      <c r="C1040" s="3079" t="s">
        <v>3349</v>
      </c>
      <c r="D1040" s="3079" t="s">
        <v>3351</v>
      </c>
      <c r="E1040" s="3079" t="s">
        <v>3348</v>
      </c>
      <c r="F1040" s="3088" t="s">
        <v>3340</v>
      </c>
    </row>
    <row r="1041" ht="24" customHeight="1" x14ac:dyDescent="0.25">
      <c r="B1041" s="3078" t="s">
        <v>2797</v>
      </c>
      <c r="C1041" s="3079" t="s">
        <v>3347</v>
      </c>
      <c r="D1041" s="3079" t="s">
        <v>3291</v>
      </c>
      <c r="E1041" s="3079" t="s">
        <v>3348</v>
      </c>
      <c r="F1041" s="3088" t="s">
        <v>3340</v>
      </c>
    </row>
    <row r="1042" ht="24" customHeight="1" x14ac:dyDescent="0.25">
      <c r="B1042" s="3078" t="s">
        <v>2797</v>
      </c>
      <c r="C1042" s="3079" t="s">
        <v>3342</v>
      </c>
      <c r="D1042" s="3079" t="s">
        <v>3303</v>
      </c>
      <c r="E1042" s="3079" t="s">
        <v>3339</v>
      </c>
      <c r="F1042" s="3088" t="s">
        <v>3340</v>
      </c>
    </row>
    <row r="1043" ht="24" customHeight="1" x14ac:dyDescent="0.25">
      <c r="B1043" s="3078" t="s">
        <v>2797</v>
      </c>
      <c r="C1043" s="3079" t="s">
        <v>3342</v>
      </c>
      <c r="D1043" s="3079" t="s">
        <v>3303</v>
      </c>
      <c r="E1043" s="3079" t="s">
        <v>3339</v>
      </c>
      <c r="F1043" s="3088" t="s">
        <v>3340</v>
      </c>
    </row>
    <row r="1044" ht="24" customHeight="1" x14ac:dyDescent="0.25">
      <c r="B1044" s="3078" t="s">
        <v>2797</v>
      </c>
      <c r="C1044" s="3079" t="s">
        <v>3342</v>
      </c>
      <c r="D1044" s="3079" t="s">
        <v>3303</v>
      </c>
      <c r="E1044" s="3079" t="s">
        <v>3339</v>
      </c>
      <c r="F1044" s="3088" t="s">
        <v>3340</v>
      </c>
    </row>
    <row r="1045" ht="24" customHeight="1" x14ac:dyDescent="0.25">
      <c r="B1045" s="3078" t="s">
        <v>2797</v>
      </c>
      <c r="C1045" s="3079" t="s">
        <v>3347</v>
      </c>
      <c r="D1045" s="3079" t="s">
        <v>3291</v>
      </c>
      <c r="E1045" s="3079" t="s">
        <v>3348</v>
      </c>
      <c r="F1045" s="3088" t="s">
        <v>3340</v>
      </c>
    </row>
    <row r="1046" ht="24" customHeight="1" x14ac:dyDescent="0.25">
      <c r="B1046" s="3078" t="s">
        <v>2797</v>
      </c>
      <c r="C1046" s="3079" t="s">
        <v>3345</v>
      </c>
      <c r="D1046" s="3079" t="s">
        <v>3346</v>
      </c>
      <c r="E1046" s="3079" t="s">
        <v>3339</v>
      </c>
      <c r="F1046" s="3088" t="s">
        <v>3340</v>
      </c>
    </row>
    <row r="1047" ht="24" customHeight="1" x14ac:dyDescent="0.25">
      <c r="B1047" s="3078" t="s">
        <v>2797</v>
      </c>
      <c r="C1047" s="3079" t="s">
        <v>3350</v>
      </c>
      <c r="D1047" s="3079" t="s">
        <v>3272</v>
      </c>
      <c r="E1047" s="3079" t="s">
        <v>3339</v>
      </c>
      <c r="F1047" s="3088" t="s">
        <v>3340</v>
      </c>
    </row>
    <row r="1048" ht="24" customHeight="1" x14ac:dyDescent="0.25">
      <c r="B1048" s="3078" t="s">
        <v>2797</v>
      </c>
      <c r="C1048" s="3079" t="s">
        <v>3338</v>
      </c>
      <c r="D1048" s="3079" t="s">
        <v>327</v>
      </c>
      <c r="E1048" s="3079" t="s">
        <v>327</v>
      </c>
      <c r="F1048" s="3088" t="s">
        <v>327</v>
      </c>
    </row>
    <row r="1049" ht="24" customHeight="1" x14ac:dyDescent="0.25">
      <c r="B1049" s="3078" t="s">
        <v>2797</v>
      </c>
      <c r="C1049" s="3079" t="s">
        <v>3344</v>
      </c>
      <c r="D1049" s="3079" t="s">
        <v>327</v>
      </c>
      <c r="E1049" s="3079" t="s">
        <v>327</v>
      </c>
      <c r="F1049" s="3088" t="s">
        <v>327</v>
      </c>
    </row>
    <row r="1050" ht="24" customHeight="1" x14ac:dyDescent="0.25">
      <c r="B1050" s="3078" t="s">
        <v>2797</v>
      </c>
      <c r="C1050" s="3079" t="s">
        <v>3284</v>
      </c>
      <c r="D1050" s="3079" t="s">
        <v>3285</v>
      </c>
      <c r="E1050" s="3079" t="s">
        <v>3285</v>
      </c>
      <c r="F1050" s="3088" t="s">
        <v>3288</v>
      </c>
    </row>
    <row r="1051" ht="24" customHeight="1" x14ac:dyDescent="0.25">
      <c r="B1051" s="3078" t="s">
        <v>2797</v>
      </c>
      <c r="C1051" s="3079" t="s">
        <v>3352</v>
      </c>
      <c r="D1051" s="3079" t="s">
        <v>3285</v>
      </c>
      <c r="E1051" s="3079" t="s">
        <v>3285</v>
      </c>
      <c r="F1051" s="3088" t="s">
        <v>3288</v>
      </c>
    </row>
    <row r="1052" ht="24" customHeight="1" x14ac:dyDescent="0.25">
      <c r="B1052" s="3078" t="s">
        <v>2797</v>
      </c>
      <c r="C1052" s="3079" t="s">
        <v>3352</v>
      </c>
      <c r="D1052" s="3079" t="s">
        <v>3285</v>
      </c>
      <c r="E1052" s="3079" t="s">
        <v>3285</v>
      </c>
      <c r="F1052" s="3088" t="s">
        <v>3288</v>
      </c>
    </row>
    <row r="1053" ht="24" customHeight="1" x14ac:dyDescent="0.25">
      <c r="B1053" s="3078" t="s">
        <v>2797</v>
      </c>
      <c r="C1053" s="3079" t="s">
        <v>3352</v>
      </c>
      <c r="D1053" s="3079" t="s">
        <v>3285</v>
      </c>
      <c r="E1053" s="3079" t="s">
        <v>3285</v>
      </c>
      <c r="F1053" s="3088" t="s">
        <v>3288</v>
      </c>
    </row>
    <row r="1054" ht="24" customHeight="1" x14ac:dyDescent="0.25">
      <c r="B1054" s="3078" t="s">
        <v>2797</v>
      </c>
      <c r="C1054" s="3079" t="s">
        <v>3302</v>
      </c>
      <c r="D1054" s="3079" t="s">
        <v>3303</v>
      </c>
      <c r="E1054" s="3079" t="s">
        <v>3303</v>
      </c>
      <c r="F1054" s="3088" t="s">
        <v>3304</v>
      </c>
    </row>
    <row r="1055" ht="24" customHeight="1" x14ac:dyDescent="0.25">
      <c r="B1055" s="3078" t="s">
        <v>2797</v>
      </c>
      <c r="C1055" s="3079" t="s">
        <v>3353</v>
      </c>
      <c r="D1055" s="3079" t="s">
        <v>3303</v>
      </c>
      <c r="E1055" s="3079" t="s">
        <v>3303</v>
      </c>
      <c r="F1055" s="3088" t="s">
        <v>3304</v>
      </c>
    </row>
    <row r="1056" ht="24" customHeight="1" x14ac:dyDescent="0.25">
      <c r="B1056" s="3078" t="s">
        <v>2797</v>
      </c>
      <c r="C1056" s="3079" t="s">
        <v>3353</v>
      </c>
      <c r="D1056" s="3079" t="s">
        <v>3303</v>
      </c>
      <c r="E1056" s="3079" t="s">
        <v>3303</v>
      </c>
      <c r="F1056" s="3088" t="s">
        <v>3304</v>
      </c>
    </row>
    <row r="1057" ht="24" customHeight="1" x14ac:dyDescent="0.25">
      <c r="B1057" s="3078" t="s">
        <v>2797</v>
      </c>
      <c r="C1057" s="3079" t="s">
        <v>3353</v>
      </c>
      <c r="D1057" s="3079" t="s">
        <v>3303</v>
      </c>
      <c r="E1057" s="3079" t="s">
        <v>3303</v>
      </c>
      <c r="F1057" s="3088" t="s">
        <v>3304</v>
      </c>
    </row>
    <row r="1058" ht="24" customHeight="1" x14ac:dyDescent="0.25">
      <c r="B1058" s="3078" t="s">
        <v>2797</v>
      </c>
      <c r="C1058" s="3079" t="s">
        <v>3306</v>
      </c>
      <c r="D1058" s="3079" t="s">
        <v>3307</v>
      </c>
      <c r="E1058" s="3079" t="s">
        <v>3307</v>
      </c>
      <c r="F1058" s="3088" t="s">
        <v>3308</v>
      </c>
    </row>
    <row r="1059" ht="24" customHeight="1" x14ac:dyDescent="0.25">
      <c r="B1059" s="3078" t="s">
        <v>2797</v>
      </c>
      <c r="C1059" s="3079" t="s">
        <v>3354</v>
      </c>
      <c r="D1059" s="3079" t="s">
        <v>3307</v>
      </c>
      <c r="E1059" s="3079" t="s">
        <v>3307</v>
      </c>
      <c r="F1059" s="3088" t="s">
        <v>3308</v>
      </c>
    </row>
    <row r="1060" ht="24" customHeight="1" x14ac:dyDescent="0.25">
      <c r="B1060" s="3078" t="s">
        <v>2797</v>
      </c>
      <c r="C1060" s="3079" t="s">
        <v>3354</v>
      </c>
      <c r="D1060" s="3079" t="s">
        <v>3307</v>
      </c>
      <c r="E1060" s="3079" t="s">
        <v>3307</v>
      </c>
      <c r="F1060" s="3088" t="s">
        <v>3308</v>
      </c>
    </row>
    <row r="1061" ht="24" customHeight="1" x14ac:dyDescent="0.25">
      <c r="B1061" s="3078" t="s">
        <v>2797</v>
      </c>
      <c r="C1061" s="3079" t="s">
        <v>3354</v>
      </c>
      <c r="D1061" s="3079" t="s">
        <v>3307</v>
      </c>
      <c r="E1061" s="3079" t="s">
        <v>3307</v>
      </c>
      <c r="F1061" s="3088" t="s">
        <v>3308</v>
      </c>
    </row>
    <row r="1062" ht="24" customHeight="1" x14ac:dyDescent="0.25">
      <c r="B1062" s="3078" t="s">
        <v>2797</v>
      </c>
      <c r="C1062" s="3079" t="s">
        <v>3271</v>
      </c>
      <c r="D1062" s="3079" t="s">
        <v>327</v>
      </c>
      <c r="E1062" s="3079" t="s">
        <v>327</v>
      </c>
      <c r="F1062" s="3088" t="s">
        <v>3273</v>
      </c>
    </row>
    <row r="1063" ht="24" customHeight="1" x14ac:dyDescent="0.25">
      <c r="B1063" s="3078" t="s">
        <v>2797</v>
      </c>
      <c r="C1063" s="3079" t="s">
        <v>3355</v>
      </c>
      <c r="D1063" s="3079" t="s">
        <v>3272</v>
      </c>
      <c r="E1063" s="3079" t="s">
        <v>3272</v>
      </c>
      <c r="F1063" s="3088" t="s">
        <v>3273</v>
      </c>
    </row>
    <row r="1064" ht="24" customHeight="1" x14ac:dyDescent="0.25">
      <c r="B1064" s="3078" t="s">
        <v>2797</v>
      </c>
      <c r="C1064" s="3079" t="s">
        <v>3355</v>
      </c>
      <c r="D1064" s="3079" t="s">
        <v>3272</v>
      </c>
      <c r="E1064" s="3079" t="s">
        <v>3272</v>
      </c>
      <c r="F1064" s="3088" t="s">
        <v>3273</v>
      </c>
    </row>
    <row r="1065" ht="24" customHeight="1" x14ac:dyDescent="0.25">
      <c r="B1065" s="3078" t="s">
        <v>2797</v>
      </c>
      <c r="C1065" s="3079" t="s">
        <v>3355</v>
      </c>
      <c r="D1065" s="3079" t="s">
        <v>3272</v>
      </c>
      <c r="E1065" s="3079" t="s">
        <v>3272</v>
      </c>
      <c r="F1065" s="3088" t="s">
        <v>3273</v>
      </c>
    </row>
    <row r="1066" ht="24" customHeight="1" x14ac:dyDescent="0.25">
      <c r="B1066" s="3078" t="s">
        <v>2797</v>
      </c>
      <c r="C1066" s="3079" t="s">
        <v>3290</v>
      </c>
      <c r="D1066" s="3079" t="s">
        <v>3291</v>
      </c>
      <c r="E1066" s="3079" t="s">
        <v>3291</v>
      </c>
      <c r="F1066" s="3088" t="s">
        <v>3292</v>
      </c>
    </row>
    <row r="1067" ht="24" customHeight="1" x14ac:dyDescent="0.25">
      <c r="B1067" s="3078" t="s">
        <v>2797</v>
      </c>
      <c r="C1067" s="3079" t="s">
        <v>3356</v>
      </c>
      <c r="D1067" s="3079" t="s">
        <v>3291</v>
      </c>
      <c r="E1067" s="3079" t="s">
        <v>3291</v>
      </c>
      <c r="F1067" s="3088" t="s">
        <v>3292</v>
      </c>
    </row>
    <row r="1068" ht="24" customHeight="1" x14ac:dyDescent="0.25">
      <c r="B1068" s="3078" t="s">
        <v>2797</v>
      </c>
      <c r="C1068" s="3079" t="s">
        <v>3356</v>
      </c>
      <c r="D1068" s="3079" t="s">
        <v>3291</v>
      </c>
      <c r="E1068" s="3079" t="s">
        <v>3291</v>
      </c>
      <c r="F1068" s="3088" t="s">
        <v>3292</v>
      </c>
    </row>
    <row r="1069" ht="24" customHeight="1" x14ac:dyDescent="0.25">
      <c r="B1069" s="3078" t="s">
        <v>2797</v>
      </c>
      <c r="C1069" s="3079" t="s">
        <v>3356</v>
      </c>
      <c r="D1069" s="3079" t="s">
        <v>3357</v>
      </c>
      <c r="E1069" s="3079" t="s">
        <v>3291</v>
      </c>
      <c r="F1069" s="3088" t="s">
        <v>3292</v>
      </c>
    </row>
    <row r="1070" ht="24" customHeight="1" x14ac:dyDescent="0.25">
      <c r="B1070" s="3078" t="s">
        <v>2797</v>
      </c>
      <c r="C1070" s="3079" t="s">
        <v>3358</v>
      </c>
      <c r="D1070" s="3079" t="s">
        <v>3359</v>
      </c>
      <c r="E1070" s="3079" t="s">
        <v>3339</v>
      </c>
      <c r="F1070" s="3088" t="s">
        <v>3340</v>
      </c>
    </row>
    <row r="1071" ht="24" customHeight="1" x14ac:dyDescent="0.25">
      <c r="B1071" s="3078" t="s">
        <v>2797</v>
      </c>
      <c r="C1071" s="3079" t="s">
        <v>3360</v>
      </c>
      <c r="D1071" s="3079" t="s">
        <v>3359</v>
      </c>
      <c r="E1071" s="3079" t="s">
        <v>3339</v>
      </c>
      <c r="F1071" s="3088" t="s">
        <v>3340</v>
      </c>
    </row>
    <row r="1072" ht="24" customHeight="1" x14ac:dyDescent="0.25">
      <c r="B1072" s="3078" t="s">
        <v>2797</v>
      </c>
      <c r="C1072" s="3079" t="s">
        <v>3360</v>
      </c>
      <c r="D1072" s="3079" t="s">
        <v>3359</v>
      </c>
      <c r="E1072" s="3079" t="s">
        <v>3339</v>
      </c>
      <c r="F1072" s="3088" t="s">
        <v>3340</v>
      </c>
    </row>
    <row r="1073" x14ac:dyDescent="0.25">
      <c r="B1073" s="3078" t="s">
        <v>927</v>
      </c>
      <c r="C1073" s="3079" t="s">
        <v>2806</v>
      </c>
      <c r="D1073" s="3079" t="s">
        <v>3319</v>
      </c>
      <c r="E1073" s="3079" t="s">
        <v>3320</v>
      </c>
      <c r="F1073" s="3088" t="s">
        <v>3321</v>
      </c>
    </row>
    <row r="1074" x14ac:dyDescent="0.25">
      <c r="B1074" s="3078" t="s">
        <v>927</v>
      </c>
      <c r="C1074" s="3079" t="s">
        <v>2804</v>
      </c>
      <c r="D1074" s="3079" t="s">
        <v>3322</v>
      </c>
      <c r="E1074" s="3079" t="s">
        <v>3320</v>
      </c>
      <c r="F1074" s="3088" t="s">
        <v>3321</v>
      </c>
    </row>
    <row r="1075" x14ac:dyDescent="0.25">
      <c r="B1075" s="3078" t="s">
        <v>927</v>
      </c>
      <c r="C1075" s="3079" t="s">
        <v>2804</v>
      </c>
      <c r="D1075" s="3079" t="s">
        <v>3319</v>
      </c>
      <c r="E1075" s="3079" t="s">
        <v>3320</v>
      </c>
      <c r="F1075" s="3088" t="s">
        <v>3321</v>
      </c>
    </row>
    <row r="1076" x14ac:dyDescent="0.25">
      <c r="B1076" s="3078" t="s">
        <v>927</v>
      </c>
      <c r="C1076" s="3079" t="s">
        <v>3361</v>
      </c>
      <c r="D1076" s="3079" t="s">
        <v>3362</v>
      </c>
      <c r="E1076" s="3079" t="s">
        <v>3362</v>
      </c>
      <c r="F1076" s="3088" t="s">
        <v>3363</v>
      </c>
    </row>
    <row r="1077" x14ac:dyDescent="0.25">
      <c r="B1077" s="3078" t="s">
        <v>927</v>
      </c>
      <c r="C1077" s="3079" t="s">
        <v>2806</v>
      </c>
      <c r="D1077" s="3079" t="s">
        <v>3322</v>
      </c>
      <c r="E1077" s="3079" t="s">
        <v>3320</v>
      </c>
      <c r="F1077" s="3088" t="s">
        <v>3321</v>
      </c>
    </row>
    <row r="1078" x14ac:dyDescent="0.25">
      <c r="B1078" s="3078" t="s">
        <v>927</v>
      </c>
      <c r="C1078" s="3079" t="s">
        <v>3364</v>
      </c>
      <c r="D1078" s="3079" t="s">
        <v>3276</v>
      </c>
      <c r="E1078" s="3079" t="s">
        <v>3277</v>
      </c>
      <c r="F1078" s="3088" t="s">
        <v>3278</v>
      </c>
    </row>
    <row r="1079" x14ac:dyDescent="0.25">
      <c r="B1079" s="3078" t="s">
        <v>927</v>
      </c>
      <c r="C1079" s="3079" t="s">
        <v>3364</v>
      </c>
      <c r="D1079" s="3079" t="s">
        <v>3276</v>
      </c>
      <c r="E1079" s="3079" t="s">
        <v>3277</v>
      </c>
      <c r="F1079" s="3088" t="s">
        <v>3278</v>
      </c>
    </row>
    <row r="1080" x14ac:dyDescent="0.25">
      <c r="B1080" s="3078" t="s">
        <v>927</v>
      </c>
      <c r="C1080" s="3079" t="s">
        <v>3361</v>
      </c>
      <c r="D1080" s="3079" t="s">
        <v>3362</v>
      </c>
      <c r="E1080" s="3079" t="s">
        <v>3362</v>
      </c>
      <c r="F1080" s="3088" t="s">
        <v>3363</v>
      </c>
    </row>
    <row r="1081" x14ac:dyDescent="0.25">
      <c r="B1081" s="3078" t="s">
        <v>927</v>
      </c>
      <c r="C1081" s="3079" t="s">
        <v>3365</v>
      </c>
      <c r="D1081" s="3079" t="s">
        <v>3322</v>
      </c>
      <c r="E1081" s="3079" t="s">
        <v>3320</v>
      </c>
      <c r="F1081" s="3088" t="s">
        <v>3321</v>
      </c>
    </row>
    <row r="1082" x14ac:dyDescent="0.25">
      <c r="B1082" s="3078" t="s">
        <v>927</v>
      </c>
      <c r="C1082" s="3079" t="s">
        <v>3365</v>
      </c>
      <c r="D1082" s="3079" t="s">
        <v>3319</v>
      </c>
      <c r="E1082" s="3079" t="s">
        <v>3320</v>
      </c>
      <c r="F1082" s="3088" t="s">
        <v>3321</v>
      </c>
    </row>
    <row r="1083" x14ac:dyDescent="0.25">
      <c r="B1083" s="3078" t="s">
        <v>927</v>
      </c>
      <c r="C1083" s="3079" t="s">
        <v>3275</v>
      </c>
      <c r="D1083" s="3079" t="s">
        <v>3276</v>
      </c>
      <c r="E1083" s="3079" t="s">
        <v>3277</v>
      </c>
      <c r="F1083" s="3088" t="s">
        <v>3278</v>
      </c>
    </row>
    <row r="1084" x14ac:dyDescent="0.25">
      <c r="B1084" s="3078" t="s">
        <v>927</v>
      </c>
      <c r="C1084" s="3079" t="s">
        <v>3275</v>
      </c>
      <c r="D1084" s="3079" t="s">
        <v>3276</v>
      </c>
      <c r="E1084" s="3079" t="s">
        <v>3277</v>
      </c>
      <c r="F1084" s="3088" t="s">
        <v>3279</v>
      </c>
    </row>
    <row r="1085" x14ac:dyDescent="0.25">
      <c r="B1085" s="3078" t="s">
        <v>927</v>
      </c>
      <c r="C1085" s="3079" t="s">
        <v>3280</v>
      </c>
      <c r="D1085" s="3079" t="s">
        <v>3294</v>
      </c>
      <c r="E1085" s="3079" t="s">
        <v>3281</v>
      </c>
      <c r="F1085" s="3088" t="s">
        <v>3282</v>
      </c>
    </row>
    <row r="1086" ht="13.800000000000002" customHeight="1" x14ac:dyDescent="0.3">
      <c r="B1086" s="3089" t="s">
        <v>928</v>
      </c>
      <c r="C1086" s="3090" t="s">
        <v>3366</v>
      </c>
      <c r="D1086" s="3090" t="s">
        <v>3276</v>
      </c>
      <c r="E1086" s="3090" t="s">
        <v>3277</v>
      </c>
      <c r="F1086" s="3091" t="s">
        <v>3278</v>
      </c>
    </row>
    <row r="1087" ht="13.800000000000002" customHeight="1" x14ac:dyDescent="0.3">
      <c r="B1087" s="3089" t="s">
        <v>928</v>
      </c>
      <c r="C1087" s="3090" t="s">
        <v>3366</v>
      </c>
      <c r="D1087" s="3090" t="s">
        <v>3276</v>
      </c>
      <c r="E1087" s="3090" t="s">
        <v>3277</v>
      </c>
      <c r="F1087" s="3091" t="s">
        <v>3278</v>
      </c>
    </row>
    <row r="1088" ht="13.800000000000002" customHeight="1" x14ac:dyDescent="0.3">
      <c r="B1088" s="3089" t="s">
        <v>928</v>
      </c>
      <c r="C1088" s="3090" t="s">
        <v>3275</v>
      </c>
      <c r="D1088" s="3090" t="s">
        <v>3276</v>
      </c>
      <c r="E1088" s="3090" t="s">
        <v>3277</v>
      </c>
      <c r="F1088" s="3091" t="s">
        <v>3278</v>
      </c>
    </row>
    <row r="1089" ht="13.800000000000002" customHeight="1" x14ac:dyDescent="0.3">
      <c r="B1089" s="3089" t="s">
        <v>928</v>
      </c>
      <c r="C1089" s="3090" t="s">
        <v>3275</v>
      </c>
      <c r="D1089" s="3090" t="s">
        <v>3276</v>
      </c>
      <c r="E1089" s="3090" t="s">
        <v>3277</v>
      </c>
      <c r="F1089" s="3091" t="s">
        <v>3279</v>
      </c>
    </row>
    <row r="1090" ht="13.800000000000002" customHeight="1" x14ac:dyDescent="0.3">
      <c r="B1090" s="3089" t="s">
        <v>928</v>
      </c>
      <c r="C1090" s="3090" t="s">
        <v>3280</v>
      </c>
      <c r="D1090" s="3090" t="s">
        <v>3294</v>
      </c>
      <c r="E1090" s="3090" t="s">
        <v>3281</v>
      </c>
      <c r="F1090" s="3091" t="s">
        <v>3282</v>
      </c>
    </row>
    <row r="1091" ht="14.1" customHeight="1" x14ac:dyDescent="0.25">
      <c r="B1091" s="541" t="s">
        <v>3367</v>
      </c>
      <c r="C1091" s="98"/>
      <c r="D1091" s="98"/>
      <c r="E1091" s="98"/>
      <c r="F1091" s="98"/>
    </row>
    <row r="1092" ht="14.1" customHeight="1" x14ac:dyDescent="0.25">
      <c r="B1092" s="226" t="s">
        <v>3368</v>
      </c>
      <c r="C1092" s="3092"/>
      <c r="D1092" s="3092"/>
      <c r="E1092" s="3092"/>
      <c r="F1092" s="3092"/>
    </row>
    <row r="1093" ht="14.1" customHeight="1" x14ac:dyDescent="0.25">
      <c r="B1093" s="226" t="s">
        <v>3369</v>
      </c>
      <c r="C1093" s="3092"/>
      <c r="D1093" s="3092"/>
      <c r="E1093" s="3092"/>
      <c r="F1093" s="3092"/>
    </row>
    <row r="1094" ht="14.1" customHeight="1" x14ac:dyDescent="0.25">
      <c r="B1094" s="226" t="s">
        <v>3370</v>
      </c>
      <c r="C1094" s="1547"/>
      <c r="D1094" s="1547"/>
      <c r="E1094" s="3092"/>
      <c r="F1094" s="3092"/>
    </row>
    <row r="1095" ht="14.1" customHeight="1" x14ac:dyDescent="0.25">
      <c r="B1095" s="3092"/>
      <c r="C1095" s="3092"/>
      <c r="D1095" s="3092"/>
      <c r="E1095" s="3092"/>
      <c r="F1095" s="3092"/>
    </row>
    <row r="1096" ht="14.1" customHeight="1" x14ac:dyDescent="0.25">
      <c r="B1096" s="154" t="s">
        <v>139</v>
      </c>
      <c r="C1096" s="3093"/>
      <c r="D1096" s="3093"/>
      <c r="E1096" s="3093"/>
      <c r="F1096" s="3093"/>
    </row>
    <row r="1097" ht="14.1" customHeight="1" x14ac:dyDescent="0.25">
      <c r="B1097" s="542"/>
    </row>
    <row r="1098" ht="14.1" customHeight="1" x14ac:dyDescent="0.25">
      <c r="B1098" s="2809" t="s">
        <v>2022</v>
      </c>
      <c r="C1098" s="2810"/>
      <c r="D1098" s="2810"/>
      <c r="E1098" s="2810"/>
      <c r="F1098" s="2811"/>
    </row>
    <row r="1099" ht="14.1" customHeight="1" x14ac:dyDescent="0.25">
      <c r="B1099" s="2812" t="s">
        <v>3371</v>
      </c>
      <c r="C1099" s="2774"/>
      <c r="D1099" s="2774"/>
      <c r="E1099" s="2774"/>
      <c r="F1099" s="2775"/>
    </row>
    <row r="1100" ht="14.1" customHeight="1" x14ac:dyDescent="0.25">
      <c r="B1100" s="2815" t="s">
        <v>3372</v>
      </c>
      <c r="C1100" s="2777"/>
      <c r="D1100" s="2777"/>
      <c r="E1100" s="2777"/>
      <c r="F1100" s="2778"/>
    </row>
    <row r="1101" ht="18" customHeight="1" x14ac:dyDescent="0.25">
      <c r="B1101" s="2818" t="s">
        <v>3373</v>
      </c>
      <c r="C1101" s="2819"/>
      <c r="D1101" s="2819"/>
      <c r="E1101" s="2819"/>
      <c r="F1101" s="2820"/>
    </row>
    <row r="1102" ht="13.800000000000002" customHeight="1" x14ac:dyDescent="0.25"/>
    <row r="1103" ht="13.800000000000002" customHeight="1" x14ac:dyDescent="0.25"/>
    <row r="1104" ht="13.800000000000002" customHeight="1" x14ac:dyDescent="0.25"/>
    <row r="1105" ht="13.800000000000002" customHeight="1" x14ac:dyDescent="0.25"/>
    <row r="1106" ht="13.800000000000002" customHeight="1" x14ac:dyDescent="0.25"/>
    <row r="1107" ht="13.800000000000002" customHeight="1" x14ac:dyDescent="0.25"/>
    <row r="1108" ht="13.800000000000002" customHeight="1" x14ac:dyDescent="0.25"/>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c r="D1114" s="1954"/>
      <c r="F1114" s="3094"/>
    </row>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86"/>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W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s>
  <sheetData>
    <row r="1" ht="18.9" customHeight="1" x14ac:dyDescent="0.25">
      <c r="B1" s="5" t="s">
        <v>3374</v>
      </c>
      <c r="W1" s="100" t="s">
        <v>62</v>
      </c>
    </row>
    <row r="2" ht="18.9" customHeight="1" x14ac:dyDescent="0.25">
      <c r="B2" s="5" t="s">
        <v>3375</v>
      </c>
      <c r="W2" s="100" t="s">
        <v>64</v>
      </c>
    </row>
    <row r="3" ht="18.9" customHeight="1" x14ac:dyDescent="0.25">
      <c r="B3" s="5" t="s">
        <v>3376</v>
      </c>
      <c r="W3" s="100" t="s">
        <v>65</v>
      </c>
    </row>
    <row r="4" hidden="1" ht="15.6" customHeight="1" x14ac:dyDescent="0.25">
      <c r="B4" s="5"/>
      <c r="W4" s="100"/>
    </row>
    <row r="5" hidden="1" ht="15.6" customHeight="1" x14ac:dyDescent="0.25">
      <c r="B5" s="5"/>
      <c r="W5" s="100"/>
    </row>
    <row r="6" hidden="1" ht="15.6" customHeight="1" x14ac:dyDescent="0.25">
      <c r="B6" s="5"/>
      <c r="W6" s="100"/>
    </row>
    <row r="7" ht="13.5" customHeight="1" x14ac:dyDescent="0.3">
      <c r="B7" s="6" t="s">
        <v>66</v>
      </c>
      <c r="C7" s="1641"/>
    </row>
    <row r="8" ht="60" customHeight="1" x14ac:dyDescent="0.25">
      <c r="B8" s="3095" t="s">
        <v>67</v>
      </c>
      <c r="C8" s="3096" t="s">
        <v>3377</v>
      </c>
      <c r="D8" s="3096" t="s">
        <v>3378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62</v>
      </c>
      <c r="W8" s="3098" t="s">
        <v>3379</v>
      </c>
    </row>
    <row r="9" ht="18" customHeight="1" x14ac:dyDescent="0.3">
      <c r="A9" s="593" t="s">
        <v>547</v>
      </c>
      <c r="B9" s="3099"/>
      <c r="C9" s="3100" t="s">
        <v>3380</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2" t="s">
        <v>965</v>
      </c>
    </row>
    <row r="10" ht="18" customHeight="1" x14ac:dyDescent="0.3">
      <c r="B10" s="3103" t="s">
        <v>3381</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4">
        <v>6477242.40219246</v>
      </c>
      <c r="V10" s="3104">
        <v>6629583.384827283</v>
      </c>
      <c r="W10" s="3105">
        <v>19.232395096169423</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6">
        <v>6276190.786770011</v>
      </c>
      <c r="V11" s="3106">
        <v>6344599.009008612</v>
      </c>
      <c r="W11" s="3107">
        <v>17.907031606597666</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8">
        <v>5875348.889100559</v>
      </c>
      <c r="V12" s="3108">
        <v>5946368.225328283</v>
      </c>
      <c r="W12" s="3109">
        <v>20.31673737649264</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8">
        <v>2511236.8732762877</v>
      </c>
      <c r="V13" s="3108">
        <v>2577730.76892008</v>
      </c>
      <c r="W13" s="3109">
        <v>30.203605082939443</v>
      </c>
    </row>
    <row r="14" ht="18" customHeight="1" x14ac:dyDescent="0.25">
      <c r="B14" s="2543" t="s">
        <v>3382</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8">
        <v>733441.2969754799</v>
      </c>
      <c r="V14" s="3108">
        <v>724205.0740706724</v>
      </c>
      <c r="W14" s="3109">
        <v>-2.1132546320364263</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8">
        <v>1875800.7756058276</v>
      </c>
      <c r="V15" s="3108">
        <v>1873334.7624844182</v>
      </c>
      <c r="W15" s="3109">
        <v>27.883442739933706</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8">
        <v>539895.3845890411</v>
      </c>
      <c r="V16" s="3108">
        <v>571146.2556089862</v>
      </c>
      <c r="W16" s="3109">
        <v>-0.7691415856588805</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8">
        <v>214974.5586539233</v>
      </c>
      <c r="V17" s="3108">
        <v>199951.3642441267</v>
      </c>
      <c r="W17" s="3109">
        <v>9.740962876376072</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8">
        <v>400841.89766945137</v>
      </c>
      <c r="V18" s="3108">
        <v>398230.7836803282</v>
      </c>
      <c r="W18" s="3109">
        <v>-9.236491524314648</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8">
        <v>84407.37980317327</v>
      </c>
      <c r="V19" s="3108">
        <v>83686.8491034853</v>
      </c>
      <c r="W19" s="3109">
        <v>-30.68557697442093</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8">
        <v>316434.5178662781</v>
      </c>
      <c r="V20" s="3108">
        <v>314543.9345768429</v>
      </c>
      <c r="W20" s="3109">
        <v>-1.093460782013064</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1" t="s">
        <v>104</v>
      </c>
      <c r="V21" s="3111" t="s">
        <v>104</v>
      </c>
      <c r="W21" s="3112" t="s">
        <v>3383</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3">
        <v>380809.922020968</v>
      </c>
      <c r="V22" s="3113">
        <v>396384.9483555857</v>
      </c>
      <c r="W22" s="3114">
        <v>7.47834334785927</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8">
        <v>74016.45602359658</v>
      </c>
      <c r="V23" s="3108">
        <v>71286.15241952371</v>
      </c>
      <c r="W23" s="3109">
        <v>30.682602250797363</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8">
        <v>94442.41430055251</v>
      </c>
      <c r="V24" s="3108">
        <v>103197.59878566579</v>
      </c>
      <c r="W24" s="3109">
        <v>-26.75800613589521</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8">
        <v>85416.78533127868</v>
      </c>
      <c r="V25" s="3108">
        <v>88870.15122947651</v>
      </c>
      <c r="W25" s="3109">
        <v>-36.4898218219862</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8" t="s">
        <v>104</v>
      </c>
      <c r="V26" s="3108" t="s">
        <v>104</v>
      </c>
      <c r="W26" s="3109" t="s">
        <v>3383</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8">
        <v>4900.793548387172</v>
      </c>
      <c r="V27" s="3108">
        <v>4513.529356578979</v>
      </c>
      <c r="W27" s="3109">
        <v>36.208253787399194</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8">
        <v>105847.00908099998</v>
      </c>
      <c r="V28" s="3108">
        <v>113088.7905849</v>
      </c>
      <c r="W28" s="3109">
        <v>44637.04604581917</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8">
        <v>16185.060776153154</v>
      </c>
      <c r="V29" s="3108">
        <v>15427.241954440597</v>
      </c>
      <c r="W29" s="3109">
        <v>-48.332766901194155</v>
      </c>
    </row>
    <row r="30" ht="18" customHeight="1" x14ac:dyDescent="0.3">
      <c r="B30" s="2566" t="s">
        <v>3384</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5">
        <v>1.40296</v>
      </c>
      <c r="V30" s="3115">
        <v>1.484025</v>
      </c>
      <c r="W30" s="3116">
        <v>10653.804347826086</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6">
        <v>582255.8719976301</v>
      </c>
      <c r="V31" s="3106">
        <v>601238.1898207376</v>
      </c>
      <c r="W31" s="3107">
        <v>9.08895307446638</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8">
        <v>191328.62035584115</v>
      </c>
      <c r="V32" s="3108">
        <v>194515.73029734043</v>
      </c>
      <c r="W32" s="3109">
        <v>6.244140871514587</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8">
        <v>70891.86421844797</v>
      </c>
      <c r="V33" s="3108">
        <v>75909.76600849927</v>
      </c>
      <c r="W33" s="3109">
        <v>44.56183111967947</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8">
        <v>17956.311443679057</v>
      </c>
      <c r="V34" s="3108">
        <v>18451.846966940782</v>
      </c>
      <c r="W34" s="3109">
        <v>-2.6194807637503863</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8">
        <v>293394.26617995143</v>
      </c>
      <c r="V35" s="3108">
        <v>303298.4141392863</v>
      </c>
      <c r="W35" s="3109">
        <v>5.027930480423904</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8" t="s">
        <v>84</v>
      </c>
      <c r="V36" s="3108" t="s">
        <v>84</v>
      </c>
      <c r="W36" s="3109" t="s">
        <v>3383</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8">
        <v>809.6895939316121</v>
      </c>
      <c r="V37" s="3108">
        <v>840.9281072642556</v>
      </c>
      <c r="W37" s="3109">
        <v>17.18269977590047</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1">
        <v>4219.592600347825</v>
      </c>
      <c r="V38" s="3111">
        <v>4464.100525785953</v>
      </c>
      <c r="W38" s="3112">
        <v>-4.806797492847947</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1">
        <v>3655.527605431068</v>
      </c>
      <c r="V39" s="3111">
        <v>3757.403775620671</v>
      </c>
      <c r="W39" s="3112">
        <v>55.47154383197973</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2" t="s">
        <v>3383</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1" t="s">
        <v>107</v>
      </c>
      <c r="V41" s="3111" t="s">
        <v>107</v>
      </c>
      <c r="W41" s="3112" t="s">
        <v>3383</v>
      </c>
    </row>
    <row r="42" ht="18" customHeight="1" x14ac:dyDescent="0.25">
      <c r="B42" s="3117" t="s">
        <v>3385</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3">
        <v>-951935.7376830572</v>
      </c>
      <c r="V42" s="3113">
        <v>-900321.3595297962</v>
      </c>
      <c r="W42" s="3114">
        <v>-7.819577023717028</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8">
        <v>-897216.3662456524</v>
      </c>
      <c r="V43" s="3108">
        <v>-887646.6200805148</v>
      </c>
      <c r="W43" s="3109">
        <v>-6.094472560447825</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8">
        <v>4064.4684493416316</v>
      </c>
      <c r="V44" s="3108">
        <v>6598.765171781786</v>
      </c>
      <c r="W44" s="3109">
        <v>-83.65057732349726</v>
      </c>
    </row>
    <row r="45" ht="18" customHeight="1" x14ac:dyDescent="0.25">
      <c r="B45" s="2581" t="s">
        <v>3386</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8">
        <v>30421.62416875735</v>
      </c>
      <c r="V45" s="3108">
        <v>46375.99288713319</v>
      </c>
      <c r="W45" s="3109">
        <v>-22.508333336242174</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8">
        <v>49754.13390154194</v>
      </c>
      <c r="V46" s="3108">
        <v>50132.79582294823</v>
      </c>
      <c r="W46" s="3109">
        <v>13.93617328178906</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8">
        <v>-38679.91482931722</v>
      </c>
      <c r="V47" s="3108">
        <v>-39669.369406778176</v>
      </c>
      <c r="W47" s="3109">
        <v>-23.553558106697608</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8" t="s">
        <v>252</v>
      </c>
      <c r="V48" s="3108" t="s">
        <v>252</v>
      </c>
      <c r="W48" s="3109" t="s">
        <v>3383</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1">
        <v>-100279.68312772852</v>
      </c>
      <c r="V49" s="3111">
        <v>-76112.92392436638</v>
      </c>
      <c r="W49" s="3112">
        <v>-38.49767089730485</v>
      </c>
    </row>
    <row r="50" ht="18" customHeight="1" x14ac:dyDescent="0.3">
      <c r="B50" s="2589" t="s">
        <v>3387</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5" t="s">
        <v>327</v>
      </c>
      <c r="V50" s="3115" t="s">
        <v>327</v>
      </c>
      <c r="W50" s="3116" t="s">
        <v>3383</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6">
        <v>189921.5590869078</v>
      </c>
      <c r="V51" s="3106">
        <v>187682.5971721449</v>
      </c>
      <c r="W51" s="3107">
        <v>-20.455597002065</v>
      </c>
    </row>
    <row r="52" ht="18" customHeight="1" x14ac:dyDescent="0.25">
      <c r="B52" s="2581" t="s">
        <v>3388</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8">
        <v>145234.50651259653</v>
      </c>
      <c r="V52" s="3108">
        <v>142792.7492710877</v>
      </c>
      <c r="W52" s="3109">
        <v>-27.79132177852583</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8">
        <v>3615.9615491278664</v>
      </c>
      <c r="V53" s="3108">
        <v>3777.900707392667</v>
      </c>
      <c r="W53" s="3109">
        <v>416.9771605453707</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8" t="s">
        <v>884</v>
      </c>
      <c r="V54" s="3108" t="s">
        <v>884</v>
      </c>
      <c r="W54" s="3109" t="s">
        <v>3383</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8">
        <v>41071.091025183414</v>
      </c>
      <c r="V55" s="3108">
        <v>41111.9471936645</v>
      </c>
      <c r="W55" s="3109">
        <v>9.731155302173203</v>
      </c>
    </row>
    <row r="56" ht="18" customHeight="1" x14ac:dyDescent="0.3">
      <c r="B56" s="2586" t="s">
        <v>3389</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1" t="s">
        <v>107</v>
      </c>
      <c r="V56" s="3111" t="s">
        <v>107</v>
      </c>
      <c r="W56" s="3112" t="s">
        <v>3383</v>
      </c>
    </row>
    <row r="57" ht="18" customHeight="1" x14ac:dyDescent="0.3">
      <c r="B57" s="3118" t="s">
        <v>2298</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19" t="s">
        <v>107</v>
      </c>
      <c r="V57" s="3119" t="s">
        <v>107</v>
      </c>
      <c r="W57" s="3120" t="s">
        <v>3383</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row>
    <row r="59" ht="18" customHeight="1" x14ac:dyDescent="0.25">
      <c r="B59" s="3123" t="s">
        <v>3390</v>
      </c>
      <c r="C59" s="3124"/>
      <c r="D59" s="3125"/>
      <c r="E59" s="3125"/>
      <c r="F59" s="3125"/>
      <c r="G59" s="3125"/>
      <c r="H59" s="3125"/>
      <c r="I59" s="3125"/>
      <c r="J59" s="3125"/>
      <c r="K59" s="3125"/>
      <c r="L59" s="3125"/>
      <c r="M59" s="3125"/>
      <c r="N59" s="3125"/>
      <c r="O59" s="3125"/>
      <c r="P59" s="3125"/>
      <c r="Q59" s="3125"/>
      <c r="R59" s="3125"/>
      <c r="S59" s="3125"/>
      <c r="T59" s="3125"/>
      <c r="U59" s="3125"/>
      <c r="V59" s="3125"/>
      <c r="W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8">
        <v>115285.84450865982</v>
      </c>
      <c r="V60" s="3108">
        <v>116490.23690279748</v>
      </c>
      <c r="W60" s="3109">
        <v>11.393348691724615</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8">
        <v>60871.07408490178</v>
      </c>
      <c r="V61" s="3108">
        <v>62089.23062279288</v>
      </c>
      <c r="W61" s="3109">
        <v>61.168114290229305</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8">
        <v>54414.77042375804</v>
      </c>
      <c r="V62" s="3108">
        <v>54401.006280004614</v>
      </c>
      <c r="W62" s="3109">
        <v>-17.63795631540174</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9" t="s">
        <v>3383</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8">
        <v>252265.80665331706</v>
      </c>
      <c r="V64" s="3108">
        <v>259985.23703879255</v>
      </c>
      <c r="W64" s="3109">
        <v>9.262146074198434</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8" t="s">
        <v>327</v>
      </c>
      <c r="V65" s="3108" t="s">
        <v>327</v>
      </c>
      <c r="W65" s="3109" t="s">
        <v>3383</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1" t="s">
        <v>327</v>
      </c>
      <c r="V66" s="3111" t="s">
        <v>327</v>
      </c>
      <c r="W66" s="3112" t="s">
        <v>3383</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5" t="s">
        <v>982</v>
      </c>
      <c r="V67" s="3115" t="s">
        <v>982</v>
      </c>
      <c r="W67" s="3116" t="s">
        <v>3383</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row>
    <row r="69" ht="18" customHeight="1" x14ac:dyDescent="0.3">
      <c r="B69" s="2698" t="s">
        <v>3391</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8" t="s">
        <v>982</v>
      </c>
      <c r="V69" s="3128" t="s">
        <v>982</v>
      </c>
      <c r="W69" s="3129" t="s">
        <v>3383</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row>
    <row r="71" ht="18" customHeight="1" x14ac:dyDescent="0.25">
      <c r="B71" s="2674" t="s">
        <v>3392</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1">
        <v>7429178.139875517</v>
      </c>
      <c r="V71" s="3131">
        <v>7529904.744357079</v>
      </c>
      <c r="W71" s="3132">
        <v>15.190500613898946</v>
      </c>
    </row>
    <row r="72" ht="18" customHeight="1" x14ac:dyDescent="0.25">
      <c r="B72" s="3133" t="s">
        <v>3393</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8">
        <v>6477242.40219246</v>
      </c>
      <c r="V72" s="3108">
        <v>6629583.384827283</v>
      </c>
      <c r="W72" s="3109">
        <v>19.232395096169423</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8">
        <v>7429178.139875517</v>
      </c>
      <c r="V73" s="3108">
        <v>7529904.744357079</v>
      </c>
      <c r="W73" s="3109">
        <v>15.190500613898946</v>
      </c>
    </row>
    <row r="74" ht="18" customHeight="1" x14ac:dyDescent="0.3">
      <c r="B74" s="3134" t="s">
        <v>3394</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5">
        <v>6477242.40219246</v>
      </c>
      <c r="V74" s="3115">
        <v>6629583.384827283</v>
      </c>
      <c r="W74" s="3116">
        <v>19.232395096169423</v>
      </c>
    </row>
    <row r="75" ht="14.1" customHeight="1" x14ac:dyDescent="0.25">
      <c r="B75" s="154" t="s">
        <v>139</v>
      </c>
      <c r="C75" s="3135"/>
      <c r="D75" s="3135"/>
    </row>
    <row r="76" ht="14.1" customHeight="1" x14ac:dyDescent="0.25">
      <c r="B76" s="154" t="s">
        <v>3395</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W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X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0.85546875" customWidth="1"/>
    <col min="25" max="25" width="10.85546875"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3374</v>
      </c>
      <c r="C1" s="183"/>
      <c r="D1" s="183"/>
      <c r="E1" s="183"/>
      <c r="F1" s="183"/>
      <c r="G1" s="183"/>
      <c r="H1" s="183"/>
      <c r="I1" s="183"/>
      <c r="J1" s="183"/>
      <c r="K1" s="183"/>
      <c r="L1" s="183"/>
      <c r="M1" s="183"/>
      <c r="N1" s="183"/>
      <c r="O1" s="183"/>
      <c r="P1" s="183"/>
      <c r="Q1" s="183"/>
      <c r="R1" s="183"/>
      <c r="S1" s="183"/>
      <c r="T1" s="183"/>
      <c r="U1" s="183"/>
      <c r="V1" s="183"/>
      <c r="W1" s="100" t="s">
        <v>62</v>
      </c>
    </row>
    <row r="2" ht="18.9" customHeight="1" x14ac:dyDescent="0.25">
      <c r="B2" s="5" t="s">
        <v>3396</v>
      </c>
      <c r="C2" s="183"/>
      <c r="D2" s="183"/>
      <c r="E2" s="183"/>
      <c r="F2" s="183"/>
      <c r="G2" s="183"/>
      <c r="H2" s="183"/>
      <c r="I2" s="183"/>
      <c r="J2" s="183"/>
      <c r="K2" s="183"/>
      <c r="L2" s="183"/>
      <c r="M2" s="183"/>
      <c r="N2" s="183"/>
      <c r="O2" s="183"/>
      <c r="P2" s="183"/>
      <c r="Q2" s="183"/>
      <c r="R2" s="183"/>
      <c r="S2" s="183"/>
      <c r="T2" s="183"/>
      <c r="U2" s="183"/>
      <c r="V2" s="183"/>
      <c r="W2" s="100" t="s">
        <v>64</v>
      </c>
    </row>
    <row r="3" ht="18.9" customHeight="1" x14ac:dyDescent="0.25">
      <c r="B3" s="5" t="s">
        <v>3397</v>
      </c>
      <c r="C3" s="183"/>
      <c r="D3" s="183"/>
      <c r="E3" s="183"/>
      <c r="F3" s="183"/>
      <c r="G3" s="183"/>
      <c r="H3" s="183"/>
      <c r="I3" s="183"/>
      <c r="J3" s="183"/>
      <c r="K3" s="183"/>
      <c r="L3" s="183"/>
      <c r="M3" s="183"/>
      <c r="N3" s="183"/>
      <c r="O3" s="183"/>
      <c r="P3" s="183"/>
      <c r="Q3" s="183"/>
      <c r="R3" s="183"/>
      <c r="S3" s="183"/>
      <c r="T3" s="183"/>
      <c r="U3" s="183"/>
      <c r="V3" s="183"/>
      <c r="W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row>
    <row r="8" ht="60" customHeight="1" x14ac:dyDescent="0.25">
      <c r="B8" s="3136" t="s">
        <v>67</v>
      </c>
      <c r="C8" s="3096" t="s">
        <v>3377</v>
      </c>
      <c r="D8" s="3096" t="s">
        <v>3378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62</v>
      </c>
      <c r="W8" s="3098" t="s">
        <v>3379</v>
      </c>
      <c r="X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2" t="s">
        <v>965</v>
      </c>
      <c r="X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6">
        <v>5836548.999666207</v>
      </c>
      <c r="V10" s="3106">
        <v>5910218.850652199</v>
      </c>
      <c r="W10" s="3107">
        <v>20.34994874279188</v>
      </c>
      <c r="X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8">
        <v>5794924.082804523</v>
      </c>
      <c r="V11" s="3108">
        <v>5868191.676818254</v>
      </c>
      <c r="W11" s="3109">
        <v>20.639524907974575</v>
      </c>
      <c r="X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8">
        <v>2483548.610962422</v>
      </c>
      <c r="V12" s="3108">
        <v>2549577.22844972</v>
      </c>
      <c r="W12" s="3109">
        <v>30.024110514555435</v>
      </c>
      <c r="X12" s="2931"/>
    </row>
    <row r="13" ht="18" customHeight="1" x14ac:dyDescent="0.25">
      <c r="B13" s="2543" t="s">
        <v>3382</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8">
        <v>728994.4582897937</v>
      </c>
      <c r="V13" s="3108">
        <v>719915.1981687013</v>
      </c>
      <c r="W13" s="3109">
        <v>-2.080465025096601</v>
      </c>
      <c r="X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8">
        <v>1834397.1789900996</v>
      </c>
      <c r="V14" s="3108">
        <v>1834981.0115491517</v>
      </c>
      <c r="W14" s="3109">
        <v>29.255994586430152</v>
      </c>
      <c r="X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8">
        <v>533780.8181995032</v>
      </c>
      <c r="V15" s="3108">
        <v>564516.5296598178</v>
      </c>
      <c r="W15" s="3109">
        <v>-0.47626838668389687</v>
      </c>
      <c r="X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8">
        <v>214203.0163627046</v>
      </c>
      <c r="V16" s="3108">
        <v>199201.70899086323</v>
      </c>
      <c r="W16" s="3109">
        <v>9.868552246905553</v>
      </c>
      <c r="X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8">
        <v>41624.9168616831</v>
      </c>
      <c r="V17" s="3108">
        <v>42027.17383394505</v>
      </c>
      <c r="W17" s="3109">
        <v>-9.86077443728346</v>
      </c>
      <c r="X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8">
        <v>4099.8626311978205</v>
      </c>
      <c r="V18" s="3108">
        <v>4025.862658955333</v>
      </c>
      <c r="W18" s="3109">
        <v>-12.601065598157495</v>
      </c>
      <c r="X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8">
        <v>37525.05423048528</v>
      </c>
      <c r="V19" s="3108">
        <v>38001.31117498972</v>
      </c>
      <c r="W19" s="3109">
        <v>-9.56036765473055</v>
      </c>
      <c r="X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1" t="s">
        <v>104</v>
      </c>
      <c r="V20" s="3111" t="s">
        <v>104</v>
      </c>
      <c r="W20" s="3112" t="s">
        <v>3383</v>
      </c>
      <c r="X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3">
        <v>200878.87448197117</v>
      </c>
      <c r="V21" s="3113">
        <v>203080.54349835071</v>
      </c>
      <c r="W21" s="3114">
        <v>-4.96154402590726</v>
      </c>
      <c r="X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8">
        <v>74016.45602359658</v>
      </c>
      <c r="V22" s="3108">
        <v>71286.15241952371</v>
      </c>
      <c r="W22" s="3109">
        <v>30.682602250797363</v>
      </c>
      <c r="X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8">
        <v>47187.53608353708</v>
      </c>
      <c r="V23" s="3108">
        <v>49870.70946562858</v>
      </c>
      <c r="W23" s="3109">
        <v>12.999587976825305</v>
      </c>
      <c r="X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8">
        <v>79673.47941483752</v>
      </c>
      <c r="V24" s="3108">
        <v>81922.1975881984</v>
      </c>
      <c r="W24" s="3109">
        <v>-28.763227345059406</v>
      </c>
      <c r="X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8" t="s">
        <v>84</v>
      </c>
      <c r="V25" s="3108" t="s">
        <v>84</v>
      </c>
      <c r="W25" s="3109" t="s">
        <v>3383</v>
      </c>
      <c r="X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214"/>
      <c r="X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214"/>
      <c r="X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9" t="s">
        <v>3383</v>
      </c>
      <c r="X28" s="2931"/>
    </row>
    <row r="29" ht="18" customHeight="1" x14ac:dyDescent="0.3">
      <c r="B29" s="2566" t="s">
        <v>3384</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5">
        <v>1.40296</v>
      </c>
      <c r="V29" s="3115">
        <v>1.484025</v>
      </c>
      <c r="W29" s="3116">
        <v>10653.804347826086</v>
      </c>
      <c r="X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6">
        <v>7875.120205778893</v>
      </c>
      <c r="V30" s="3106">
        <v>8221.504301406625</v>
      </c>
      <c r="W30" s="3107">
        <v>15.693256618063472</v>
      </c>
      <c r="X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214"/>
      <c r="X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214"/>
      <c r="X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214"/>
      <c r="X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214"/>
      <c r="X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214"/>
      <c r="X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214"/>
      <c r="X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1">
        <v>4219.592600347825</v>
      </c>
      <c r="V37" s="3111">
        <v>4464.100525785953</v>
      </c>
      <c r="W37" s="3112">
        <v>-4.806797492847947</v>
      </c>
      <c r="X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1">
        <v>3655.527605431068</v>
      </c>
      <c r="V38" s="3111">
        <v>3757.403775620671</v>
      </c>
      <c r="W38" s="3112">
        <v>55.47154383197973</v>
      </c>
      <c r="X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1" t="s">
        <v>107</v>
      </c>
      <c r="V39" s="3111" t="s">
        <v>107</v>
      </c>
      <c r="W39" s="3112" t="s">
        <v>3383</v>
      </c>
      <c r="X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2" t="s">
        <v>3383</v>
      </c>
      <c r="X40" s="2931"/>
    </row>
    <row r="41" ht="18" customHeight="1" x14ac:dyDescent="0.25">
      <c r="B41" s="3139" t="s">
        <v>3398</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3">
        <v>-1013851.9866244603</v>
      </c>
      <c r="V41" s="3113">
        <v>-966255.176956889</v>
      </c>
      <c r="W41" s="3114">
        <v>-6.612998994725966</v>
      </c>
      <c r="X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8">
        <v>-905481.9178595133</v>
      </c>
      <c r="V42" s="3108">
        <v>-900230.8607098972</v>
      </c>
      <c r="W42" s="3109">
        <v>-5.362099328798338</v>
      </c>
      <c r="X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8">
        <v>4064.4684493416316</v>
      </c>
      <c r="V43" s="3108">
        <v>6598.765171781786</v>
      </c>
      <c r="W43" s="3109">
        <v>-83.65057732349726</v>
      </c>
      <c r="X43" s="2931"/>
    </row>
    <row r="44" ht="18" customHeight="1" x14ac:dyDescent="0.25">
      <c r="B44" s="2581" t="s">
        <v>3386</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8">
        <v>28976.91410908797</v>
      </c>
      <c r="V44" s="3108">
        <v>45306.671116716585</v>
      </c>
      <c r="W44" s="3109">
        <v>-24.009385624193328</v>
      </c>
      <c r="X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8">
        <v>712.0243089401401</v>
      </c>
      <c r="V45" s="3108">
        <v>1082.55803892219</v>
      </c>
      <c r="W45" s="3109">
        <v>-118.97200188495682</v>
      </c>
      <c r="X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8">
        <v>-41843.79250458823</v>
      </c>
      <c r="V46" s="3108">
        <v>-42899.386650045824</v>
      </c>
      <c r="W46" s="3109">
        <v>-20.499735727747073</v>
      </c>
      <c r="X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9" t="s">
        <v>3383</v>
      </c>
      <c r="X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1">
        <v>-100279.68312772852</v>
      </c>
      <c r="V48" s="3111">
        <v>-76112.92392436638</v>
      </c>
      <c r="W48" s="3112">
        <v>-38.49767089730485</v>
      </c>
      <c r="X48" s="2931"/>
    </row>
    <row r="49" ht="18" customHeight="1" x14ac:dyDescent="0.3">
      <c r="B49" s="2589" t="s">
        <v>3387</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6" t="s">
        <v>3383</v>
      </c>
      <c r="X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6" t="s">
        <v>160</v>
      </c>
      <c r="V50" s="3106" t="s">
        <v>160</v>
      </c>
      <c r="W50" s="3107" t="s">
        <v>3383</v>
      </c>
      <c r="X50" s="2931"/>
    </row>
    <row r="51" ht="18" customHeight="1" x14ac:dyDescent="0.25">
      <c r="B51" s="2581" t="s">
        <v>3388</v>
      </c>
      <c r="C51" s="976"/>
      <c r="D51" s="976"/>
      <c r="E51" s="976"/>
      <c r="F51" s="976"/>
      <c r="G51" s="976"/>
      <c r="H51" s="976"/>
      <c r="I51" s="976"/>
      <c r="J51" s="976"/>
      <c r="K51" s="976"/>
      <c r="L51" s="976"/>
      <c r="M51" s="976"/>
      <c r="N51" s="976"/>
      <c r="O51" s="976"/>
      <c r="P51" s="976"/>
      <c r="Q51" s="976"/>
      <c r="R51" s="976"/>
      <c r="S51" s="976"/>
      <c r="T51" s="976"/>
      <c r="U51" s="976"/>
      <c r="V51" s="976"/>
      <c r="W51" s="214"/>
      <c r="X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214"/>
      <c r="X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9" t="s">
        <v>3383</v>
      </c>
      <c r="X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214"/>
      <c r="X54" s="2931"/>
    </row>
    <row r="55" ht="18" customHeight="1" x14ac:dyDescent="0.3">
      <c r="B55" s="2586" t="s">
        <v>3389</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2" t="s">
        <v>3383</v>
      </c>
      <c r="X55" s="2931"/>
    </row>
    <row r="56" ht="18" customHeight="1" x14ac:dyDescent="0.3">
      <c r="B56" s="3118" t="s">
        <v>3399</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20" t="s">
        <v>3383</v>
      </c>
      <c r="X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135"/>
    </row>
    <row r="58" ht="18" customHeight="1" x14ac:dyDescent="0.25">
      <c r="B58" s="2674" t="s">
        <v>3390</v>
      </c>
      <c r="C58" s="1005"/>
      <c r="D58" s="1005"/>
      <c r="E58" s="1005"/>
      <c r="F58" s="1005"/>
      <c r="G58" s="1005"/>
      <c r="H58" s="1005"/>
      <c r="I58" s="1005"/>
      <c r="J58" s="1005"/>
      <c r="K58" s="1005"/>
      <c r="L58" s="1005"/>
      <c r="M58" s="1005"/>
      <c r="N58" s="1005"/>
      <c r="O58" s="1005"/>
      <c r="P58" s="1005"/>
      <c r="Q58" s="1005"/>
      <c r="R58" s="1005"/>
      <c r="S58" s="1005"/>
      <c r="T58" s="1005"/>
      <c r="U58" s="1005"/>
      <c r="V58" s="1005"/>
      <c r="W58" s="3140"/>
      <c r="X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8">
        <v>114268.53089607206</v>
      </c>
      <c r="V59" s="3108">
        <v>115462.80548207478</v>
      </c>
      <c r="W59" s="3109">
        <v>11.413803578213736</v>
      </c>
      <c r="X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8">
        <v>60366.24039029023</v>
      </c>
      <c r="V60" s="3108">
        <v>61574.30043078944</v>
      </c>
      <c r="W60" s="3109">
        <v>61.167211964948166</v>
      </c>
      <c r="X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8">
        <v>53902.29050578183</v>
      </c>
      <c r="V61" s="3108">
        <v>53888.50505128534</v>
      </c>
      <c r="W61" s="3109">
        <v>-17.638162202149303</v>
      </c>
      <c r="X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9" t="s">
        <v>3383</v>
      </c>
      <c r="X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8">
        <v>252265.80665331706</v>
      </c>
      <c r="V63" s="3108">
        <v>259985.23703879255</v>
      </c>
      <c r="W63" s="3109">
        <v>9.262146074198434</v>
      </c>
      <c r="X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8" t="s">
        <v>327</v>
      </c>
      <c r="V64" s="3108" t="s">
        <v>327</v>
      </c>
      <c r="W64" s="3109" t="s">
        <v>3383</v>
      </c>
      <c r="X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2" t="s">
        <v>3383</v>
      </c>
      <c r="X65" s="135"/>
    </row>
    <row r="66" ht="18" customHeight="1" x14ac:dyDescent="0.3">
      <c r="B66" s="3127" t="s">
        <v>3400</v>
      </c>
      <c r="C66" s="3141"/>
      <c r="D66" s="3141"/>
      <c r="E66" s="3141"/>
      <c r="F66" s="3141"/>
      <c r="G66" s="3141"/>
      <c r="H66" s="3141"/>
      <c r="I66" s="3141"/>
      <c r="J66" s="3141"/>
      <c r="K66" s="3141"/>
      <c r="L66" s="3141"/>
      <c r="M66" s="3141"/>
      <c r="N66" s="3141"/>
      <c r="O66" s="3141"/>
      <c r="P66" s="3141"/>
      <c r="Q66" s="3141"/>
      <c r="R66" s="3141"/>
      <c r="S66" s="3141"/>
      <c r="T66" s="3141"/>
      <c r="U66" s="3141"/>
      <c r="V66" s="3141"/>
      <c r="W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row>
    <row r="68" ht="18" customHeight="1" x14ac:dyDescent="0.3">
      <c r="B68" s="2698" t="s">
        <v>3401</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8" t="s">
        <v>982</v>
      </c>
      <c r="V68" s="3128" t="s">
        <v>982</v>
      </c>
      <c r="W68" s="3129" t="s">
        <v>3383</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3142"/>
    </row>
    <row r="70" ht="18" customHeight="1" x14ac:dyDescent="0.25">
      <c r="B70" s="2674" t="s">
        <v>3402</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1">
        <v>6045302.994353957</v>
      </c>
      <c r="V70" s="3131">
        <v>6121520.898451956</v>
      </c>
      <c r="W70" s="3132">
        <v>19.289526689238105</v>
      </c>
    </row>
    <row r="71" ht="18" customHeight="1" x14ac:dyDescent="0.25">
      <c r="B71" s="3133" t="s">
        <v>3403</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8">
        <v>5031451.007729496</v>
      </c>
      <c r="V71" s="3108">
        <v>5155265.721495067</v>
      </c>
      <c r="W71" s="3109">
        <v>25.83113563643007</v>
      </c>
    </row>
    <row r="72" ht="18" customHeight="1" x14ac:dyDescent="0.25">
      <c r="B72" s="3133" t="s">
        <v>3404</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8">
        <v>6045302.994353957</v>
      </c>
      <c r="V72" s="3108">
        <v>6121520.898451956</v>
      </c>
      <c r="W72" s="3109">
        <v>19.289526689238105</v>
      </c>
    </row>
    <row r="73" ht="18" customHeight="1" x14ac:dyDescent="0.3">
      <c r="B73" s="3134" t="s">
        <v>3394</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5">
        <v>5031451.007729496</v>
      </c>
      <c r="V73" s="3115">
        <v>5155265.721495067</v>
      </c>
      <c r="W73" s="3116">
        <v>25.83113563643007</v>
      </c>
    </row>
    <row r="74" ht="14.1" customHeight="1" x14ac:dyDescent="0.25">
      <c r="B74" s="154" t="s">
        <v>139</v>
      </c>
    </row>
    <row r="75" ht="14.1" customHeight="1" x14ac:dyDescent="0.25">
      <c r="B75" s="154" t="s">
        <v>3395</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X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X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0.85546875" customWidth="1"/>
    <col min="25" max="25" width="10.85546875" customWidth="1"/>
    <col min="26" max="26" width="8.42578125" customWidth="1"/>
    <col min="27" max="27" width="8.85546875" customWidth="1"/>
  </cols>
  <sheetData>
    <row r="1" ht="18.9" customHeight="1" x14ac:dyDescent="0.25">
      <c r="B1" s="5" t="s">
        <v>3374</v>
      </c>
      <c r="W1" s="100" t="s">
        <v>62</v>
      </c>
    </row>
    <row r="2" ht="18.9" customHeight="1" x14ac:dyDescent="0.25">
      <c r="B2" s="5" t="s">
        <v>3405</v>
      </c>
      <c r="W2" s="100" t="s">
        <v>64</v>
      </c>
    </row>
    <row r="3" ht="18.9" customHeight="1" x14ac:dyDescent="0.25">
      <c r="B3" s="5" t="s">
        <v>3406</v>
      </c>
      <c r="W3" s="100" t="s">
        <v>65</v>
      </c>
    </row>
    <row r="4" hidden="1" ht="15.75" customHeight="1" x14ac:dyDescent="0.25">
      <c r="B4" s="5"/>
      <c r="W4" s="100"/>
    </row>
    <row r="5" hidden="1" ht="15.75" customHeight="1" x14ac:dyDescent="0.25">
      <c r="B5" s="5"/>
      <c r="W5" s="100"/>
    </row>
    <row r="6" hidden="1" ht="15.75" customHeight="1" x14ac:dyDescent="0.25">
      <c r="B6" s="5"/>
      <c r="W6" s="100"/>
    </row>
    <row r="7" ht="12.75" customHeight="1" x14ac:dyDescent="0.3">
      <c r="B7" s="6" t="s">
        <v>66</v>
      </c>
    </row>
    <row r="8" ht="60" customHeight="1" x14ac:dyDescent="0.25">
      <c r="B8" s="3143" t="s">
        <v>67</v>
      </c>
      <c r="C8" s="3096" t="s">
        <v>3407</v>
      </c>
      <c r="D8" s="3096" t="s">
        <v>3408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62</v>
      </c>
      <c r="W8" s="3098" t="s">
        <v>3379</v>
      </c>
      <c r="X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2" t="s">
        <v>965</v>
      </c>
      <c r="X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6">
        <v>13272.660653548666</v>
      </c>
      <c r="V10" s="3106">
        <v>13174.72995898993</v>
      </c>
      <c r="W10" s="3107">
        <v>-9.802426556707605</v>
      </c>
      <c r="X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8">
        <v>444.34752474304145</v>
      </c>
      <c r="V11" s="3108">
        <v>454.0620773167715</v>
      </c>
      <c r="W11" s="3109">
        <v>-24.627821144361263</v>
      </c>
      <c r="X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8">
        <v>38.538716684463864</v>
      </c>
      <c r="V12" s="3108">
        <v>41.30285779043999</v>
      </c>
      <c r="W12" s="3109">
        <v>104.23567295021911</v>
      </c>
      <c r="X12" s="2931"/>
    </row>
    <row r="13" ht="18" customHeight="1" x14ac:dyDescent="0.25">
      <c r="B13" s="2543" t="s">
        <v>3382</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8">
        <v>67.56419515002054</v>
      </c>
      <c r="V13" s="3108">
        <v>65.23172601847186</v>
      </c>
      <c r="W13" s="3109">
        <v>-7.337279441435434</v>
      </c>
      <c r="X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8">
        <v>150.901488830484</v>
      </c>
      <c r="V14" s="3108">
        <v>144.39976020946634</v>
      </c>
      <c r="W14" s="3109">
        <v>-43.780235212223495</v>
      </c>
      <c r="X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8">
        <v>183.69430368469295</v>
      </c>
      <c r="V15" s="3108">
        <v>199.7475372283671</v>
      </c>
      <c r="W15" s="3109">
        <v>-20.96448479502234</v>
      </c>
      <c r="X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8">
        <v>3.6488203933801255</v>
      </c>
      <c r="V16" s="3108">
        <v>3.380196070026179</v>
      </c>
      <c r="W16" s="3109">
        <v>51.82088336815163</v>
      </c>
      <c r="X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8">
        <v>12828.313128805625</v>
      </c>
      <c r="V17" s="3108">
        <v>12720.667881673158</v>
      </c>
      <c r="W17" s="3109">
        <v>-9.164669445427656</v>
      </c>
      <c r="X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8">
        <v>2868.1256132848375</v>
      </c>
      <c r="V18" s="3108">
        <v>2845.035230161785</v>
      </c>
      <c r="W18" s="3109">
        <v>-31.402908010925284</v>
      </c>
      <c r="X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8">
        <v>9960.187515520787</v>
      </c>
      <c r="V19" s="3108">
        <v>9875.632651511372</v>
      </c>
      <c r="W19" s="3109">
        <v>0.19269299076957333</v>
      </c>
      <c r="X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2"/>
      <c r="X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3">
        <v>1.573288832</v>
      </c>
      <c r="V21" s="3113">
        <v>1.582331104</v>
      </c>
      <c r="W21" s="3114">
        <v>-36.87464927481787</v>
      </c>
      <c r="X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9" t="s">
        <v>3383</v>
      </c>
      <c r="X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8">
        <v>0.6535</v>
      </c>
      <c r="V23" s="3108">
        <v>0.6562</v>
      </c>
      <c r="W23" s="3109">
        <v>-32.52580923785629</v>
      </c>
      <c r="X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8">
        <v>0.9197888320000001</v>
      </c>
      <c r="V24" s="3108">
        <v>0.9261311040000001</v>
      </c>
      <c r="W24" s="3109">
        <v>-39.63147959308</v>
      </c>
      <c r="X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9" t="s">
        <v>3383</v>
      </c>
      <c r="X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214"/>
      <c r="X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214"/>
      <c r="X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8" t="s">
        <v>107</v>
      </c>
      <c r="V28" s="3108" t="s">
        <v>107</v>
      </c>
      <c r="W28" s="3109" t="s">
        <v>3383</v>
      </c>
      <c r="X28" s="2931"/>
    </row>
    <row r="29" ht="18" customHeight="1" x14ac:dyDescent="0.3">
      <c r="B29" s="2566" t="s">
        <v>3384</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6" t="s">
        <v>3383</v>
      </c>
      <c r="X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6">
        <v>9463.91914578927</v>
      </c>
      <c r="V30" s="3106">
        <v>9775.613482059529</v>
      </c>
      <c r="W30" s="3107">
        <v>13.236146660369288</v>
      </c>
      <c r="X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8">
        <v>6833.165012708612</v>
      </c>
      <c r="V31" s="3108">
        <v>6946.990367762158</v>
      </c>
      <c r="W31" s="3109">
        <v>6.244140871514585</v>
      </c>
      <c r="X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8">
        <v>1967.385724090925</v>
      </c>
      <c r="V32" s="3108">
        <v>2146.7675392599754</v>
      </c>
      <c r="W32" s="3109">
        <v>53.54371107139898</v>
      </c>
      <c r="X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8">
        <v>641.2968372742521</v>
      </c>
      <c r="V33" s="3108">
        <v>658.9945345335993</v>
      </c>
      <c r="W33" s="3109">
        <v>-2.6194807637503907</v>
      </c>
      <c r="X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8" t="s">
        <v>107</v>
      </c>
      <c r="V34" s="3108" t="s">
        <v>107</v>
      </c>
      <c r="W34" s="3109" t="s">
        <v>3383</v>
      </c>
      <c r="X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9" t="s">
        <v>3383</v>
      </c>
      <c r="X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8">
        <v>22.07157171548004</v>
      </c>
      <c r="V36" s="3108">
        <v>22.861040503796524</v>
      </c>
      <c r="W36" s="3109">
        <v>18.015252412674272</v>
      </c>
      <c r="X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2"/>
      <c r="X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2"/>
      <c r="X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2"/>
      <c r="X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2" t="s">
        <v>3383</v>
      </c>
      <c r="X40" s="2931"/>
    </row>
    <row r="41" ht="18" customHeight="1" x14ac:dyDescent="0.25">
      <c r="B41" s="3139" t="s">
        <v>3385</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3">
        <v>1946.076209609359</v>
      </c>
      <c r="V41" s="3113">
        <v>2036.4248819477289</v>
      </c>
      <c r="W41" s="3114">
        <v>7.294525045850292</v>
      </c>
      <c r="X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8">
        <v>172.46809384933374</v>
      </c>
      <c r="V42" s="3108">
        <v>269.89452400034077</v>
      </c>
      <c r="W42" s="3109">
        <v>120.14073302996012</v>
      </c>
      <c r="X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9" t="s">
        <v>3383</v>
      </c>
      <c r="X43" s="2931"/>
    </row>
    <row r="44" ht="18" customHeight="1" x14ac:dyDescent="0.25">
      <c r="B44" s="2581" t="s">
        <v>3386</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8">
        <v>27.6787433339406</v>
      </c>
      <c r="V44" s="3108">
        <v>20.48679776724863</v>
      </c>
      <c r="W44" s="3109">
        <v>375.2075872163199</v>
      </c>
      <c r="X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8">
        <v>1745.9293724260847</v>
      </c>
      <c r="V45" s="3108">
        <v>1746.0435601801394</v>
      </c>
      <c r="W45" s="3109">
        <v>-1.412761777448148</v>
      </c>
      <c r="X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8" t="s">
        <v>252</v>
      </c>
      <c r="V46" s="3108" t="s">
        <v>252</v>
      </c>
      <c r="W46" s="3109" t="s">
        <v>3383</v>
      </c>
      <c r="X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9" t="s">
        <v>3383</v>
      </c>
      <c r="X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2"/>
      <c r="X48" s="2931"/>
    </row>
    <row r="49" ht="18" customHeight="1" x14ac:dyDescent="0.3">
      <c r="B49" s="2589" t="s">
        <v>3387</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6" t="s">
        <v>3383</v>
      </c>
      <c r="X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6">
        <v>6070.627997919441</v>
      </c>
      <c r="V50" s="3106">
        <v>5985.75070015732</v>
      </c>
      <c r="W50" s="3107">
        <v>-24.122447260665783</v>
      </c>
      <c r="X50" s="2931"/>
    </row>
    <row r="51" ht="18" customHeight="1" x14ac:dyDescent="0.25">
      <c r="B51" s="2581" t="s">
        <v>3388</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8">
        <v>5186.946661164162</v>
      </c>
      <c r="V51" s="3108">
        <v>5099.741045395989</v>
      </c>
      <c r="W51" s="3109">
        <v>-27.79132177852583</v>
      </c>
      <c r="X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8">
        <v>75.58253964342381</v>
      </c>
      <c r="V52" s="3108">
        <v>78.9650808082238</v>
      </c>
      <c r="W52" s="3109">
        <v>416.77105368954506</v>
      </c>
      <c r="X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9" t="s">
        <v>3383</v>
      </c>
      <c r="X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8">
        <v>808.098797111856</v>
      </c>
      <c r="V54" s="3108">
        <v>807.0445739531071</v>
      </c>
      <c r="W54" s="3109">
        <v>-0.477020042024309</v>
      </c>
      <c r="X54" s="2931"/>
    </row>
    <row r="55" ht="18" customHeight="1" x14ac:dyDescent="0.3">
      <c r="B55" s="2586" t="s">
        <v>3389</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2" t="s">
        <v>3383</v>
      </c>
      <c r="X55" s="2931"/>
    </row>
    <row r="56" ht="18" customHeight="1" x14ac:dyDescent="0.3">
      <c r="B56" s="3118" t="s">
        <v>2298</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20" t="s">
        <v>3383</v>
      </c>
      <c r="X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135"/>
    </row>
    <row r="58" ht="18" customHeight="1" x14ac:dyDescent="0.3">
      <c r="B58" s="3136" t="s">
        <v>3409</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8">
        <v>28808.781086089377</v>
      </c>
      <c r="V58" s="3148">
        <v>28937.67647231078</v>
      </c>
      <c r="W58" s="3149">
        <v>-7.044485934718221</v>
      </c>
      <c r="X58" s="2931"/>
    </row>
    <row r="59" ht="18" customHeight="1" x14ac:dyDescent="0.3">
      <c r="B59" s="3150" t="s">
        <v>3410</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8">
        <v>30754.857295698737</v>
      </c>
      <c r="V59" s="3148">
        <v>30974.10135425851</v>
      </c>
      <c r="W59" s="3149">
        <v>-6.220501091388612</v>
      </c>
      <c r="X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135"/>
    </row>
    <row r="61" ht="18" customHeight="1" x14ac:dyDescent="0.25">
      <c r="B61" s="3123" t="s">
        <v>3390</v>
      </c>
      <c r="C61" s="1005"/>
      <c r="D61" s="1005"/>
      <c r="E61" s="1005"/>
      <c r="F61" s="1005"/>
      <c r="G61" s="1005"/>
      <c r="H61" s="1005"/>
      <c r="I61" s="1005"/>
      <c r="J61" s="1005"/>
      <c r="K61" s="1005"/>
      <c r="L61" s="1005"/>
      <c r="M61" s="1005"/>
      <c r="N61" s="1005"/>
      <c r="O61" s="1005"/>
      <c r="P61" s="1005"/>
      <c r="Q61" s="1005"/>
      <c r="R61" s="1005"/>
      <c r="S61" s="1005"/>
      <c r="T61" s="1005"/>
      <c r="U61" s="1005"/>
      <c r="V61" s="1005"/>
      <c r="W61" s="3140"/>
      <c r="X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8">
        <v>5.3774541693040465</v>
      </c>
      <c r="V62" s="3108">
        <v>5.377677783030308</v>
      </c>
      <c r="W62" s="3109">
        <v>-17.616301979382524</v>
      </c>
      <c r="X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8" t="s">
        <v>110</v>
      </c>
      <c r="V63" s="3108" t="s">
        <v>110</v>
      </c>
      <c r="W63" s="3109" t="s">
        <v>3383</v>
      </c>
      <c r="X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8">
        <v>5.3774541693040465</v>
      </c>
      <c r="V64" s="3108">
        <v>5.377677783030308</v>
      </c>
      <c r="W64" s="3109">
        <v>-17.616301979382524</v>
      </c>
      <c r="X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9" t="s">
        <v>3383</v>
      </c>
      <c r="X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214"/>
      <c r="X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214"/>
      <c r="X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2"/>
      <c r="X68" s="135"/>
    </row>
    <row r="69" ht="18" customHeight="1" x14ac:dyDescent="0.3">
      <c r="B69" s="3127" t="s">
        <v>3400</v>
      </c>
      <c r="C69" s="3141"/>
      <c r="D69" s="3141"/>
      <c r="E69" s="3141"/>
      <c r="F69" s="3141"/>
      <c r="G69" s="3141"/>
      <c r="H69" s="3141"/>
      <c r="I69" s="3141"/>
      <c r="J69" s="3141"/>
      <c r="K69" s="3141"/>
      <c r="L69" s="3141"/>
      <c r="M69" s="3141"/>
      <c r="N69" s="3141"/>
      <c r="O69" s="3141"/>
      <c r="P69" s="3141"/>
      <c r="Q69" s="3141"/>
      <c r="R69" s="3141"/>
      <c r="S69" s="3141"/>
      <c r="T69" s="3141"/>
      <c r="U69" s="3141"/>
      <c r="V69" s="3141"/>
      <c r="W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row>
    <row r="71" ht="18" customHeight="1" x14ac:dyDescent="0.3">
      <c r="B71" s="2698" t="s">
        <v>3411</v>
      </c>
      <c r="C71" s="3151"/>
      <c r="D71" s="3151"/>
      <c r="E71" s="3151"/>
      <c r="F71" s="3151"/>
      <c r="G71" s="3151"/>
      <c r="H71" s="3151"/>
      <c r="I71" s="3151"/>
      <c r="J71" s="3151"/>
      <c r="K71" s="3151"/>
      <c r="L71" s="3151"/>
      <c r="M71" s="3151"/>
      <c r="N71" s="3151"/>
      <c r="O71" s="3151"/>
      <c r="P71" s="3151"/>
      <c r="Q71" s="3151"/>
      <c r="R71" s="3151"/>
      <c r="S71" s="3151"/>
      <c r="T71" s="3151"/>
      <c r="U71" s="3151"/>
      <c r="V71" s="3151"/>
      <c r="W71" s="3152"/>
    </row>
    <row r="72" ht="14.1" customHeight="1" x14ac:dyDescent="0.25">
      <c r="B72" s="154" t="s">
        <v>139</v>
      </c>
      <c r="G72" s="135"/>
    </row>
    <row r="73" ht="14.1" customHeight="1" x14ac:dyDescent="0.25">
      <c r="B73" s="154" t="s">
        <v>3395</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X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X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0.85546875" customWidth="1"/>
    <col min="25" max="25" width="10.85546875" customWidth="1"/>
    <col min="26" max="26" width="9.140625" customWidth="1"/>
    <col min="27" max="27" width="8.85546875" customWidth="1"/>
    <col min="28" max="28" width="8.42578125" customWidth="1"/>
  </cols>
  <sheetData>
    <row r="1" ht="18.9" customHeight="1" x14ac:dyDescent="0.25">
      <c r="B1" s="5" t="s">
        <v>3374</v>
      </c>
      <c r="W1" s="100" t="s">
        <v>62</v>
      </c>
    </row>
    <row r="2" ht="18.9" customHeight="1" x14ac:dyDescent="0.25">
      <c r="B2" s="5" t="s">
        <v>3412</v>
      </c>
      <c r="W2" s="100" t="s">
        <v>64</v>
      </c>
    </row>
    <row r="3" ht="18.9" customHeight="1" x14ac:dyDescent="0.25">
      <c r="B3" s="5" t="s">
        <v>3413</v>
      </c>
      <c r="W3" s="100" t="s">
        <v>65</v>
      </c>
    </row>
    <row r="4" hidden="1" ht="15.75" customHeight="1" x14ac:dyDescent="0.25">
      <c r="B4" s="5"/>
      <c r="W4" s="100"/>
    </row>
    <row r="5" hidden="1" ht="15.75" customHeight="1" x14ac:dyDescent="0.25">
      <c r="B5" s="5"/>
      <c r="W5" s="100"/>
    </row>
    <row r="6" hidden="1" ht="15.75" customHeight="1" x14ac:dyDescent="0.25">
      <c r="B6" s="5"/>
      <c r="W6" s="100"/>
    </row>
    <row r="7" ht="12.75" customHeight="1" x14ac:dyDescent="0.3">
      <c r="B7" s="6" t="s">
        <v>66</v>
      </c>
    </row>
    <row r="8" ht="60" customHeight="1" x14ac:dyDescent="0.25">
      <c r="B8" s="3143" t="s">
        <v>67</v>
      </c>
      <c r="C8" s="3096" t="s">
        <v>3407</v>
      </c>
      <c r="D8" s="3096" t="s">
        <v>3408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62</v>
      </c>
      <c r="W8" s="3098" t="s">
        <v>3379</v>
      </c>
      <c r="X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2" t="s">
        <v>965</v>
      </c>
      <c r="X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6">
        <v>256.6312785073287</v>
      </c>
      <c r="V10" s="3106">
        <v>247.12346982903574</v>
      </c>
      <c r="W10" s="3107">
        <v>7.050577770167537</v>
      </c>
      <c r="X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8">
        <v>256.539907936722</v>
      </c>
      <c r="V11" s="3108">
        <v>247.02947300060288</v>
      </c>
      <c r="W11" s="3109">
        <v>7.03967087100716</v>
      </c>
      <c r="X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8">
        <v>100.41199338377614</v>
      </c>
      <c r="V12" s="3108">
        <v>101.87569981972642</v>
      </c>
      <c r="W12" s="3109">
        <v>47.09656169177065</v>
      </c>
      <c r="X12" s="2931"/>
    </row>
    <row r="13" ht="18" customHeight="1" x14ac:dyDescent="0.25">
      <c r="B13" s="2543" t="s">
        <v>3382</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8">
        <v>9.641664986738547</v>
      </c>
      <c r="V13" s="3108">
        <v>9.2958021639772</v>
      </c>
      <c r="W13" s="3109">
        <v>-7.3096196156844275</v>
      </c>
      <c r="X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8">
        <v>140.29567897537507</v>
      </c>
      <c r="V14" s="3108">
        <v>129.47380245057144</v>
      </c>
      <c r="W14" s="3109">
        <v>-9.795151309197319</v>
      </c>
      <c r="X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8">
        <v>3.664625986288583</v>
      </c>
      <c r="V15" s="3108">
        <v>3.9124336104685318</v>
      </c>
      <c r="W15" s="3109">
        <v>-18.92062936054058</v>
      </c>
      <c r="X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8">
        <v>2.5259446045436427</v>
      </c>
      <c r="V16" s="3108">
        <v>2.4717349558593145</v>
      </c>
      <c r="W16" s="3109">
        <v>-21.232218428780357</v>
      </c>
      <c r="X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8">
        <v>0.09137057060672384</v>
      </c>
      <c r="V17" s="3108">
        <v>0.09399682843286376</v>
      </c>
      <c r="W17" s="3109">
        <v>46.20173838995743</v>
      </c>
      <c r="X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8" t="s">
        <v>110</v>
      </c>
      <c r="V18" s="3108" t="s">
        <v>110</v>
      </c>
      <c r="W18" s="3109" t="s">
        <v>3383</v>
      </c>
      <c r="X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8">
        <v>0.09137057060672384</v>
      </c>
      <c r="V19" s="3108">
        <v>0.09399682843286376</v>
      </c>
      <c r="W19" s="3109">
        <v>46.20173838995743</v>
      </c>
      <c r="X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2"/>
      <c r="X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3">
        <v>87.62218885434174</v>
      </c>
      <c r="V21" s="3113">
        <v>101.03102786009826</v>
      </c>
      <c r="W21" s="3114">
        <v>-9.5415666156778</v>
      </c>
      <c r="X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8" t="s">
        <v>107</v>
      </c>
      <c r="V22" s="3108" t="s">
        <v>107</v>
      </c>
      <c r="W22" s="3109" t="s">
        <v>3383</v>
      </c>
      <c r="X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8">
        <v>72.87650736026124</v>
      </c>
      <c r="V23" s="3108">
        <v>86.1381652792898</v>
      </c>
      <c r="W23" s="3109">
        <v>-11.51286520460836</v>
      </c>
      <c r="X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8" t="s">
        <v>107</v>
      </c>
      <c r="V24" s="3108" t="s">
        <v>107</v>
      </c>
      <c r="W24" s="3109" t="s">
        <v>3383</v>
      </c>
      <c r="X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8" t="s">
        <v>107</v>
      </c>
      <c r="V25" s="3108" t="s">
        <v>107</v>
      </c>
      <c r="W25" s="3109" t="s">
        <v>3383</v>
      </c>
      <c r="X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8">
        <v>0.5935995500804507</v>
      </c>
      <c r="V26" s="3108">
        <v>0.7407806368084208</v>
      </c>
      <c r="W26" s="3109">
        <v>445.21783995776394</v>
      </c>
      <c r="X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214"/>
      <c r="X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8">
        <v>14.152081944000043</v>
      </c>
      <c r="V28" s="3108">
        <v>14.152081944000043</v>
      </c>
      <c r="W28" s="3109">
        <v>-0.38314176245202514</v>
      </c>
      <c r="X28" s="2931"/>
    </row>
    <row r="29" ht="18" customHeight="1" x14ac:dyDescent="0.3">
      <c r="B29" s="2566" t="s">
        <v>3384</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5" t="s">
        <v>110</v>
      </c>
      <c r="V29" s="3115" t="s">
        <v>110</v>
      </c>
      <c r="W29" s="3116" t="s">
        <v>3383</v>
      </c>
      <c r="X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6">
        <v>1167.5132668292515</v>
      </c>
      <c r="V30" s="3106">
        <v>1204.9038038553367</v>
      </c>
      <c r="W30" s="3107">
        <v>5.617746280559048</v>
      </c>
      <c r="X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214"/>
      <c r="X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8">
        <v>59.64175073170592</v>
      </c>
      <c r="V32" s="3108">
        <v>59.62367890271683</v>
      </c>
      <c r="W32" s="3109">
        <v>18.246843136957033</v>
      </c>
      <c r="X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214"/>
      <c r="X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8">
        <v>1107.1481742639676</v>
      </c>
      <c r="V34" s="3108">
        <v>1144.5223175067408</v>
      </c>
      <c r="W34" s="3109">
        <v>5.027930480423901</v>
      </c>
      <c r="X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8" t="s">
        <v>84</v>
      </c>
      <c r="V35" s="3108" t="s">
        <v>84</v>
      </c>
      <c r="W35" s="3109" t="s">
        <v>3383</v>
      </c>
      <c r="X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8">
        <v>0.7233418335780039</v>
      </c>
      <c r="V36" s="3108">
        <v>0.7578074458790673</v>
      </c>
      <c r="W36" s="3109">
        <v>14.605614802450335</v>
      </c>
      <c r="X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2"/>
      <c r="X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2"/>
      <c r="X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2"/>
      <c r="X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1" t="s">
        <v>107</v>
      </c>
      <c r="V40" s="3111" t="s">
        <v>107</v>
      </c>
      <c r="W40" s="3112" t="s">
        <v>3383</v>
      </c>
      <c r="X40" s="2931"/>
    </row>
    <row r="41" ht="18" customHeight="1" x14ac:dyDescent="0.25">
      <c r="B41" s="3139" t="s">
        <v>3385</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3">
        <v>28.023075744683066</v>
      </c>
      <c r="V41" s="3113">
        <v>33.6374367266277</v>
      </c>
      <c r="W41" s="3114">
        <v>84.15852670404624</v>
      </c>
      <c r="X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8">
        <v>12.967716928601998</v>
      </c>
      <c r="V42" s="3108">
        <v>18.97054323536945</v>
      </c>
      <c r="W42" s="3109">
        <v>97.19173149873687</v>
      </c>
      <c r="X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8" t="s">
        <v>982</v>
      </c>
      <c r="V43" s="3108" t="s">
        <v>982</v>
      </c>
      <c r="W43" s="3109" t="s">
        <v>3383</v>
      </c>
      <c r="X43" s="2931"/>
    </row>
    <row r="44" ht="18" customHeight="1" x14ac:dyDescent="0.25">
      <c r="B44" s="2581" t="s">
        <v>3386</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8">
        <v>2.527189608751099</v>
      </c>
      <c r="V44" s="3108">
        <v>1.870533709183572</v>
      </c>
      <c r="W44" s="3109">
        <v>375.20758721632006</v>
      </c>
      <c r="X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8">
        <v>0.5890081685714286</v>
      </c>
      <c r="V45" s="3108">
        <v>0.6076154678571428</v>
      </c>
      <c r="W45" s="3109">
        <v>37.564957091916426</v>
      </c>
      <c r="X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8">
        <v>11.939161038758538</v>
      </c>
      <c r="V46" s="3108">
        <v>12.188744314217535</v>
      </c>
      <c r="W46" s="3109">
        <v>56.06973526963351</v>
      </c>
      <c r="X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8" t="s">
        <v>252</v>
      </c>
      <c r="V47" s="3108" t="s">
        <v>252</v>
      </c>
      <c r="W47" s="3109" t="s">
        <v>3383</v>
      </c>
      <c r="X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2"/>
      <c r="X48" s="2931"/>
    </row>
    <row r="49" ht="18" customHeight="1" x14ac:dyDescent="0.3">
      <c r="B49" s="2589" t="s">
        <v>3387</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5" t="s">
        <v>327</v>
      </c>
      <c r="V49" s="3115" t="s">
        <v>327</v>
      </c>
      <c r="W49" s="3116" t="s">
        <v>3383</v>
      </c>
      <c r="X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6">
        <v>75.2602835666545</v>
      </c>
      <c r="V50" s="3106">
        <v>75.77953799147132</v>
      </c>
      <c r="W50" s="3107">
        <v>33.31351592397917</v>
      </c>
      <c r="X50" s="2931"/>
    </row>
    <row r="51" ht="18" customHeight="1" x14ac:dyDescent="0.25">
      <c r="B51" s="2581" t="s">
        <v>3388</v>
      </c>
      <c r="C51" s="976"/>
      <c r="D51" s="976"/>
      <c r="E51" s="976"/>
      <c r="F51" s="976"/>
      <c r="G51" s="976"/>
      <c r="H51" s="976"/>
      <c r="I51" s="976"/>
      <c r="J51" s="976"/>
      <c r="K51" s="976"/>
      <c r="L51" s="976"/>
      <c r="M51" s="976"/>
      <c r="N51" s="976"/>
      <c r="O51" s="976"/>
      <c r="P51" s="976"/>
      <c r="Q51" s="976"/>
      <c r="R51" s="976"/>
      <c r="S51" s="976"/>
      <c r="T51" s="976"/>
      <c r="U51" s="976"/>
      <c r="V51" s="976"/>
      <c r="W51" s="214"/>
      <c r="X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8">
        <v>5.6590582608</v>
      </c>
      <c r="V52" s="3108">
        <v>5.912748848160001</v>
      </c>
      <c r="W52" s="3109">
        <v>417.2682777777778</v>
      </c>
      <c r="X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8" t="s">
        <v>884</v>
      </c>
      <c r="V53" s="3108" t="s">
        <v>884</v>
      </c>
      <c r="W53" s="3109" t="s">
        <v>3383</v>
      </c>
      <c r="X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8">
        <v>69.6012253058545</v>
      </c>
      <c r="V54" s="3108">
        <v>69.86678914331131</v>
      </c>
      <c r="W54" s="3109">
        <v>25.434023998651405</v>
      </c>
      <c r="X54" s="2931"/>
    </row>
    <row r="55" ht="18" customHeight="1" x14ac:dyDescent="0.3">
      <c r="B55" s="2586" t="s">
        <v>3389</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1" t="s">
        <v>107</v>
      </c>
      <c r="V55" s="3111" t="s">
        <v>107</v>
      </c>
      <c r="W55" s="3112" t="s">
        <v>3383</v>
      </c>
      <c r="X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19" t="s">
        <v>107</v>
      </c>
      <c r="V56" s="3119" t="s">
        <v>107</v>
      </c>
      <c r="W56" s="3120" t="s">
        <v>3383</v>
      </c>
      <c r="X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3146"/>
      <c r="W57" s="3146"/>
      <c r="X57" s="135"/>
    </row>
    <row r="58" ht="18" customHeight="1" x14ac:dyDescent="0.3">
      <c r="B58" s="3136" t="s">
        <v>3414</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5">
        <v>1587.0270177575762</v>
      </c>
      <c r="V58" s="3155">
        <v>1628.837839535942</v>
      </c>
      <c r="W58" s="3156">
        <v>5.755370944858625</v>
      </c>
      <c r="X58" s="2931"/>
    </row>
    <row r="59" ht="18" customHeight="1" x14ac:dyDescent="0.3">
      <c r="B59" s="3157" t="s">
        <v>3415</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5">
        <v>1615.0500935022592</v>
      </c>
      <c r="V59" s="3155">
        <v>1662.4752762625697</v>
      </c>
      <c r="W59" s="3156">
        <v>6.674272742001733</v>
      </c>
      <c r="X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3146"/>
      <c r="W60" s="3146"/>
      <c r="X60" s="135"/>
    </row>
    <row r="61" ht="18" customHeight="1" x14ac:dyDescent="0.25">
      <c r="B61" s="3123" t="s">
        <v>3390</v>
      </c>
      <c r="C61" s="1005"/>
      <c r="D61" s="1005"/>
      <c r="E61" s="1005"/>
      <c r="F61" s="1005"/>
      <c r="G61" s="1005"/>
      <c r="H61" s="1005"/>
      <c r="I61" s="1005"/>
      <c r="J61" s="1005"/>
      <c r="K61" s="1005"/>
      <c r="L61" s="1005"/>
      <c r="M61" s="1005"/>
      <c r="N61" s="1005"/>
      <c r="O61" s="1005"/>
      <c r="P61" s="1005"/>
      <c r="Q61" s="1005"/>
      <c r="R61" s="1005"/>
      <c r="S61" s="1005"/>
      <c r="T61" s="1005"/>
      <c r="U61" s="1005"/>
      <c r="V61" s="1005"/>
      <c r="W61" s="3140"/>
      <c r="X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8">
        <v>3.2707354560273574</v>
      </c>
      <c r="V62" s="3108">
        <v>3.308892236973054</v>
      </c>
      <c r="W62" s="3109">
        <v>15.588362442586531</v>
      </c>
      <c r="X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8">
        <v>1.905032809854901</v>
      </c>
      <c r="V63" s="3108">
        <v>1.943132800012975</v>
      </c>
      <c r="W63" s="3109">
        <v>61.27608539259924</v>
      </c>
      <c r="X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8">
        <v>1.3657026461724564</v>
      </c>
      <c r="V64" s="3108">
        <v>1.3657594369600785</v>
      </c>
      <c r="W64" s="3109">
        <v>-17.616301979382502</v>
      </c>
      <c r="X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9" t="s">
        <v>3383</v>
      </c>
      <c r="X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214"/>
      <c r="X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214"/>
      <c r="X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2"/>
      <c r="X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5" t="s">
        <v>982</v>
      </c>
      <c r="V69" s="3115" t="s">
        <v>982</v>
      </c>
      <c r="W69" s="3116" t="s">
        <v>3383</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row>
    <row r="71" ht="18" customHeight="1" x14ac:dyDescent="0.3">
      <c r="B71" s="2698" t="s">
        <v>3411</v>
      </c>
      <c r="C71" s="3151"/>
      <c r="D71" s="3151"/>
      <c r="E71" s="3151"/>
      <c r="F71" s="3151"/>
      <c r="G71" s="3151"/>
      <c r="H71" s="3151"/>
      <c r="I71" s="3151"/>
      <c r="J71" s="3151"/>
      <c r="K71" s="3151"/>
      <c r="L71" s="3151"/>
      <c r="M71" s="3151"/>
      <c r="N71" s="3151"/>
      <c r="O71" s="3151"/>
      <c r="P71" s="3151"/>
      <c r="Q71" s="3151"/>
      <c r="R71" s="3151"/>
      <c r="S71" s="3151"/>
      <c r="T71" s="3151"/>
      <c r="U71" s="3151"/>
      <c r="V71" s="3151"/>
      <c r="W71" s="3152"/>
    </row>
    <row r="72" ht="14.1" customHeight="1" x14ac:dyDescent="0.25">
      <c r="B72" s="154" t="s">
        <v>139</v>
      </c>
      <c r="C72" s="542"/>
      <c r="D72" s="542"/>
      <c r="E72" s="542"/>
      <c r="F72" s="542"/>
    </row>
    <row r="73" ht="14.1" customHeight="1" x14ac:dyDescent="0.25">
      <c r="B73" s="154" t="s">
        <v>3395</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X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X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140625" customWidth="1"/>
    <col min="25" max="25" width="1.140625" customWidth="1"/>
    <col min="26" max="26" width="9" customWidth="1"/>
    <col min="27" max="27" width="9.140625" customWidth="1"/>
    <col min="28" max="28" width="8.42578125" customWidth="1"/>
  </cols>
  <sheetData>
    <row r="1" ht="18.9" customHeight="1" x14ac:dyDescent="0.25">
      <c r="B1" s="5" t="s">
        <v>3374</v>
      </c>
      <c r="W1" s="100" t="s">
        <v>62</v>
      </c>
    </row>
    <row r="2" ht="18.9" customHeight="1" x14ac:dyDescent="0.25">
      <c r="B2" s="5" t="s">
        <v>3416</v>
      </c>
      <c r="W2" s="100" t="s">
        <v>64</v>
      </c>
    </row>
    <row r="3" ht="18.9" customHeight="1" x14ac:dyDescent="0.25">
      <c r="B3" s="5" t="s">
        <v>3417</v>
      </c>
      <c r="W3" s="100" t="s">
        <v>65</v>
      </c>
    </row>
    <row r="4" hidden="1" ht="15.6" customHeight="1" x14ac:dyDescent="0.25">
      <c r="B4" s="5"/>
      <c r="W4" s="100"/>
    </row>
    <row r="5" hidden="1" ht="15.6" customHeight="1" x14ac:dyDescent="0.25">
      <c r="B5" s="5"/>
      <c r="W5" s="100"/>
    </row>
    <row r="6" hidden="1" ht="15.6" customHeight="1" x14ac:dyDescent="0.25">
      <c r="B6" s="5"/>
      <c r="W6" s="100"/>
    </row>
    <row r="7" ht="13.5" customHeight="1" x14ac:dyDescent="0.3">
      <c r="B7" s="6" t="s">
        <v>66</v>
      </c>
      <c r="W7" s="3158"/>
    </row>
    <row r="8" ht="60" customHeight="1" x14ac:dyDescent="0.25">
      <c r="B8" s="3159" t="s">
        <v>67</v>
      </c>
      <c r="C8" s="3096" t="s">
        <v>3377</v>
      </c>
      <c r="D8" s="3096" t="s">
        <v>3378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62</v>
      </c>
      <c r="W8" s="3098" t="s">
        <v>3379</v>
      </c>
      <c r="X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61" t="s">
        <v>965</v>
      </c>
      <c r="X9" s="135"/>
    </row>
    <row r="10" ht="18" customHeight="1" x14ac:dyDescent="0.3">
      <c r="B10" s="3162" t="s">
        <v>3418</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3">
        <v>135984.80513619262</v>
      </c>
      <c r="V10" s="3163">
        <v>147792.41270966892</v>
      </c>
      <c r="W10" s="3164">
        <v>69.45405690338778</v>
      </c>
      <c r="X10" s="135"/>
    </row>
    <row r="11" ht="18" customHeight="1" x14ac:dyDescent="0.25">
      <c r="B11" s="3165" t="s">
        <v>3419</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7">
        <v>119042.13966272112</v>
      </c>
      <c r="V11" s="3167">
        <v>129921.81542767344</v>
      </c>
      <c r="W11" s="3168">
        <v>173.64243497385166</v>
      </c>
      <c r="X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0">
        <v>1.3327249654101145</v>
      </c>
      <c r="V12" s="3170">
        <v>1.636361792242076</v>
      </c>
      <c r="W12" s="3171">
        <v>-55.43611330642675</v>
      </c>
      <c r="X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0">
        <v>0.7370159240597305</v>
      </c>
      <c r="V13" s="3170">
        <v>1.066240938094346</v>
      </c>
      <c r="W13" s="3171">
        <v>4714.907677103033</v>
      </c>
      <c r="X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0">
        <v>0.002016466505981021</v>
      </c>
      <c r="V14" s="3170">
        <v>0.001831952436337992</v>
      </c>
      <c r="W14" s="3171">
        <v>30.90137018054357</v>
      </c>
      <c r="X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0">
        <v>0.0006141516661202708</v>
      </c>
      <c r="V15" s="3170">
        <v>0.0006731118568174883</v>
      </c>
      <c r="W15" s="3171">
        <v>20.746096738057915</v>
      </c>
      <c r="X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0">
        <v>3.9828642366643754</v>
      </c>
      <c r="V16" s="3170">
        <v>4.884169266282259</v>
      </c>
      <c r="W16" s="3171">
        <v>11181.368102493852</v>
      </c>
      <c r="X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0" t="s">
        <v>160</v>
      </c>
      <c r="V17" s="3170" t="s">
        <v>160</v>
      </c>
      <c r="W17" s="3171" t="s">
        <v>3383</v>
      </c>
      <c r="X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0">
        <v>57.81973309982026</v>
      </c>
      <c r="V18" s="3170">
        <v>59.25965099692217</v>
      </c>
      <c r="W18" s="3171">
        <v>158349.153689055</v>
      </c>
      <c r="X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0" t="s">
        <v>170</v>
      </c>
      <c r="V19" s="3170" t="s">
        <v>170</v>
      </c>
      <c r="W19" s="3171" t="s">
        <v>3383</v>
      </c>
      <c r="X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0">
        <v>2.64862221928941</v>
      </c>
      <c r="V20" s="3170">
        <v>3.1091689550272115</v>
      </c>
      <c r="W20" s="3171">
        <v>10197.11205841724</v>
      </c>
      <c r="X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0" t="s">
        <v>170</v>
      </c>
      <c r="V21" s="3170" t="s">
        <v>170</v>
      </c>
      <c r="W21" s="3171" t="s">
        <v>3383</v>
      </c>
      <c r="X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0">
        <v>0.01456437275705408</v>
      </c>
      <c r="V22" s="3170">
        <v>0.0152790832820754</v>
      </c>
      <c r="W22" s="3171">
        <v>1973.3887849115931</v>
      </c>
      <c r="X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0" t="s">
        <v>160</v>
      </c>
      <c r="V23" s="3170" t="s">
        <v>160</v>
      </c>
      <c r="W23" s="3171" t="s">
        <v>3383</v>
      </c>
      <c r="X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0">
        <v>0.04187596701554418</v>
      </c>
      <c r="V24" s="3170">
        <v>0.026961518816666603</v>
      </c>
      <c r="W24" s="3171">
        <v>-94.0807779008195</v>
      </c>
      <c r="X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0" t="s">
        <v>170</v>
      </c>
      <c r="V25" s="3170" t="s">
        <v>170</v>
      </c>
      <c r="W25" s="3171" t="s">
        <v>3383</v>
      </c>
      <c r="X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0" t="s">
        <v>160</v>
      </c>
      <c r="V26" s="3170" t="s">
        <v>160</v>
      </c>
      <c r="W26" s="3171" t="s">
        <v>3383</v>
      </c>
      <c r="X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0">
        <v>0.14172489379616704</v>
      </c>
      <c r="V27" s="3170">
        <v>0.14045883173697626</v>
      </c>
      <c r="W27" s="3171">
        <v>1606.986100218797</v>
      </c>
      <c r="X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0" t="s">
        <v>170</v>
      </c>
      <c r="V28" s="3170" t="s">
        <v>170</v>
      </c>
      <c r="W28" s="3171" t="s">
        <v>3383</v>
      </c>
      <c r="X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0">
        <v>0.2599790089735994</v>
      </c>
      <c r="V29" s="3170">
        <v>0.27496434002973424</v>
      </c>
      <c r="W29" s="3171">
        <v>5130.8387222608035</v>
      </c>
      <c r="X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0">
        <v>0.0003517831874587944</v>
      </c>
      <c r="V30" s="3170">
        <v>0.0005829327742326313</v>
      </c>
      <c r="W30" s="3171">
        <v>1600.0828934025315</v>
      </c>
      <c r="X30" s="135"/>
    </row>
    <row r="31" ht="18" customHeight="1" x14ac:dyDescent="0.3">
      <c r="B31" s="3172" t="s">
        <v>3420</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3">
        <v>3.4818977801697373</v>
      </c>
      <c r="V31" s="3173">
        <v>2.471226466472721</v>
      </c>
      <c r="W31" s="3174">
        <v>-12.541389852154005</v>
      </c>
      <c r="X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1255"/>
      <c r="V32" s="1255"/>
      <c r="W32" s="3176"/>
      <c r="X32" s="135"/>
    </row>
    <row r="33" ht="18" customHeight="1" x14ac:dyDescent="0.25">
      <c r="B33" s="3177" t="s">
        <v>3421</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79">
        <v>9495.090913671502</v>
      </c>
      <c r="V33" s="3179">
        <v>9983.313980395482</v>
      </c>
      <c r="W33" s="3180">
        <v>-74.71663003616885</v>
      </c>
      <c r="X33" s="135"/>
    </row>
    <row r="34" ht="18" customHeight="1" x14ac:dyDescent="0.25">
      <c r="B34" s="3169" t="s">
        <v>3422</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0">
        <v>0.6845664287890332</v>
      </c>
      <c r="V34" s="3170">
        <v>0.7976548505604891</v>
      </c>
      <c r="W34" s="3171">
        <v>-72.5147534704361</v>
      </c>
      <c r="X34" s="135"/>
    </row>
    <row r="35" ht="18" customHeight="1" x14ac:dyDescent="0.25">
      <c r="B35" s="3169" t="s">
        <v>3423</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0">
        <v>0.26749075088886054</v>
      </c>
      <c r="V35" s="3170">
        <v>0.2747963807916821</v>
      </c>
      <c r="W35" s="3171">
        <v>-51.896786998563414</v>
      </c>
      <c r="X35" s="135"/>
    </row>
    <row r="36" ht="18" customHeight="1" x14ac:dyDescent="0.25">
      <c r="B36" s="3169" t="s">
        <v>3424</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0">
        <v>0.0717257260534869</v>
      </c>
      <c r="V36" s="3170">
        <v>0.04987107125117346</v>
      </c>
      <c r="W36" s="3171">
        <v>-75.02125459152028</v>
      </c>
      <c r="X36" s="135"/>
    </row>
    <row r="37" ht="18" customHeight="1" x14ac:dyDescent="0.25">
      <c r="B37" s="3169" t="s">
        <v>3425</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0">
        <v>0.007520841220034227</v>
      </c>
      <c r="V37" s="3170">
        <v>0.004403263338816837</v>
      </c>
      <c r="W37" s="3171">
        <v>-74.41360149610674</v>
      </c>
      <c r="X37" s="135"/>
    </row>
    <row r="38" ht="18" customHeight="1" x14ac:dyDescent="0.25">
      <c r="B38" s="3169" t="s">
        <v>3426</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0">
        <v>0.08093310417772381</v>
      </c>
      <c r="V38" s="3170">
        <v>0.07582240536971516</v>
      </c>
      <c r="W38" s="3171">
        <v>-93.54353760928434</v>
      </c>
      <c r="X38" s="135"/>
    </row>
    <row r="39" ht="18" customHeight="1" x14ac:dyDescent="0.25">
      <c r="B39" s="3169" t="s">
        <v>3427</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0">
        <v>0.003518626894427279</v>
      </c>
      <c r="V39" s="3170">
        <v>0.0020502212933006933</v>
      </c>
      <c r="W39" s="3171">
        <v>-74.63945650707628</v>
      </c>
      <c r="X39" s="135"/>
    </row>
    <row r="40" ht="18" customHeight="1" x14ac:dyDescent="0.25">
      <c r="B40" s="3169" t="s">
        <v>3428</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0">
        <v>0.024666891166528516</v>
      </c>
      <c r="V40" s="3170">
        <v>0.017853685384418738</v>
      </c>
      <c r="W40" s="3171">
        <v>-63.103103876262956</v>
      </c>
      <c r="X40" s="135"/>
    </row>
    <row r="41" ht="18" customHeight="1" x14ac:dyDescent="0.25">
      <c r="B41" s="3169" t="s">
        <v>3429</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0">
        <v>0.000030030511952</v>
      </c>
      <c r="V41" s="3170">
        <v>0.000030030511952</v>
      </c>
      <c r="W41" s="3171">
        <v>-19.95018499262447</v>
      </c>
      <c r="X41" s="135"/>
    </row>
    <row r="42" ht="18" customHeight="1" x14ac:dyDescent="0.25">
      <c r="B42" s="3169" t="s">
        <v>3430</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0" t="s">
        <v>170</v>
      </c>
      <c r="V42" s="3170" t="s">
        <v>170</v>
      </c>
      <c r="W42" s="3171" t="s">
        <v>3383</v>
      </c>
      <c r="X42" s="135"/>
    </row>
    <row r="43" ht="18" customHeight="1" x14ac:dyDescent="0.3">
      <c r="B43" s="3172" t="s">
        <v>3431</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3">
        <v>282.20035252249886</v>
      </c>
      <c r="V43" s="3173">
        <v>277.94622748271996</v>
      </c>
      <c r="W43" s="3174">
        <v>-11.13720813218947</v>
      </c>
      <c r="X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1255"/>
      <c r="V44" s="1255"/>
      <c r="W44" s="3176"/>
      <c r="X44" s="135"/>
    </row>
    <row r="45" ht="18" customHeight="1" x14ac:dyDescent="0.3">
      <c r="B45" s="3182" t="s">
        <v>3432</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3">
        <v>7447.5745598</v>
      </c>
      <c r="V45" s="3183">
        <v>7887.2833015999995</v>
      </c>
      <c r="W45" s="3184">
        <v>3024.5340509766193</v>
      </c>
      <c r="X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1255"/>
      <c r="V46" s="1255"/>
      <c r="W46" s="3176"/>
      <c r="X46" s="135"/>
    </row>
    <row r="47" ht="18" customHeight="1" x14ac:dyDescent="0.25">
      <c r="B47" s="3185" t="s">
        <v>3433</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7">
        <v>19408.554562049703</v>
      </c>
      <c r="V47" s="3187">
        <v>17542.22474078513</v>
      </c>
      <c r="W47" s="3188">
        <v>-53.71626408189898</v>
      </c>
      <c r="X47" s="135"/>
    </row>
    <row r="48" ht="18" customHeight="1" x14ac:dyDescent="0.3">
      <c r="B48" s="3189" t="s">
        <v>2404</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1">
        <v>0.8258959388106257</v>
      </c>
      <c r="V48" s="3191">
        <v>0.7464776485440481</v>
      </c>
      <c r="W48" s="3192">
        <v>-53.71626408189897</v>
      </c>
      <c r="X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3"/>
      <c r="V49" s="3193"/>
      <c r="W49" s="3194"/>
      <c r="X49" s="135"/>
    </row>
    <row r="50" ht="18" customHeight="1" x14ac:dyDescent="0.25">
      <c r="B50" s="3195" t="s">
        <v>3434</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6">
        <v>1273.755707057985</v>
      </c>
      <c r="V50" s="3186">
        <v>1152.2397529428272</v>
      </c>
      <c r="W50" s="3188">
        <v>242.67895022926228</v>
      </c>
      <c r="X50" s="135"/>
    </row>
    <row r="51" ht="18" customHeight="1" x14ac:dyDescent="0.3">
      <c r="B51" s="3196" t="s">
        <v>3435</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1">
        <v>0.07911526130794938</v>
      </c>
      <c r="V51" s="3191">
        <v>0.07156768651818803</v>
      </c>
      <c r="W51" s="3192">
        <v>242.67895022926228</v>
      </c>
      <c r="X51" s="135"/>
    </row>
    <row r="52" ht="14.1" customHeight="1" x14ac:dyDescent="0.25">
      <c r="B52" s="154" t="s">
        <v>139</v>
      </c>
      <c r="C52" s="3197"/>
      <c r="D52" s="3197"/>
      <c r="E52" s="3197"/>
      <c r="F52" s="3198"/>
      <c r="G52" s="135"/>
    </row>
    <row r="53" ht="14.1" customHeight="1" x14ac:dyDescent="0.25">
      <c r="B53" s="154" t="s">
        <v>3395</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X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X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5.85546875" customWidth="1"/>
    <col min="24" max="24" width="10.85546875" customWidth="1"/>
    <col min="25" max="25" width="10.85546875" customWidth="1"/>
  </cols>
  <sheetData>
    <row r="1" ht="18.9" customHeight="1" x14ac:dyDescent="0.25">
      <c r="B1" s="5" t="s">
        <v>3436</v>
      </c>
      <c r="C1" s="183"/>
      <c r="D1" s="183"/>
      <c r="E1" s="183"/>
      <c r="F1" s="183"/>
      <c r="G1" s="183"/>
      <c r="H1" s="183"/>
      <c r="I1" s="183"/>
      <c r="J1" s="183"/>
      <c r="K1" s="183"/>
      <c r="L1" s="183"/>
      <c r="M1" s="183"/>
      <c r="N1" s="183"/>
      <c r="O1" s="183"/>
      <c r="P1" s="183"/>
      <c r="Q1" s="183"/>
      <c r="R1" s="183"/>
      <c r="S1" s="183"/>
      <c r="T1" s="183"/>
      <c r="U1" s="183"/>
      <c r="V1" s="183"/>
      <c r="W1" s="100" t="s">
        <v>62</v>
      </c>
    </row>
    <row r="2" ht="18.9" customHeight="1" x14ac:dyDescent="0.25">
      <c r="B2" s="5" t="s">
        <v>3437</v>
      </c>
      <c r="C2" s="183"/>
      <c r="D2" s="183"/>
      <c r="E2" s="183"/>
      <c r="F2" s="183"/>
      <c r="G2" s="183"/>
      <c r="H2" s="183"/>
      <c r="I2" s="183"/>
      <c r="J2" s="183"/>
      <c r="K2" s="183"/>
      <c r="L2" s="183"/>
      <c r="M2" s="183"/>
      <c r="N2" s="183"/>
      <c r="O2" s="183"/>
      <c r="P2" s="183"/>
      <c r="Q2" s="183"/>
      <c r="R2" s="183"/>
      <c r="S2" s="183"/>
      <c r="T2" s="183"/>
      <c r="U2" s="183"/>
      <c r="V2" s="183"/>
      <c r="W2" s="100" t="s">
        <v>64</v>
      </c>
    </row>
    <row r="3" ht="18.9" customHeight="1" x14ac:dyDescent="0.25">
      <c r="B3" s="5" t="s">
        <v>3438</v>
      </c>
      <c r="C3" s="183"/>
      <c r="D3" s="183"/>
      <c r="E3" s="183"/>
      <c r="F3" s="183"/>
      <c r="G3" s="183"/>
      <c r="H3" s="183"/>
      <c r="I3" s="183"/>
      <c r="J3" s="183"/>
      <c r="K3" s="183"/>
      <c r="L3" s="183"/>
      <c r="M3" s="183"/>
      <c r="N3" s="183"/>
      <c r="O3" s="183"/>
      <c r="P3" s="183"/>
      <c r="Q3" s="183"/>
      <c r="R3" s="183"/>
      <c r="S3" s="183"/>
      <c r="T3" s="183"/>
      <c r="U3" s="183"/>
      <c r="V3" s="183"/>
      <c r="W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3199"/>
      <c r="V7" s="3199"/>
      <c r="W7" s="183"/>
    </row>
    <row r="8" ht="60" customHeight="1" x14ac:dyDescent="0.25">
      <c r="B8" s="3200" t="s">
        <v>2315</v>
      </c>
      <c r="C8" s="3096" t="s">
        <v>3377</v>
      </c>
      <c r="D8" s="3096" t="s">
        <v>3378</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1977</v>
      </c>
      <c r="U8" s="3097" t="s">
        <v>1978</v>
      </c>
      <c r="V8" s="3097" t="s">
        <v>62</v>
      </c>
      <c r="W8" s="3098" t="s">
        <v>3379</v>
      </c>
      <c r="X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1" t="s">
        <v>327</v>
      </c>
      <c r="V9" s="3101" t="s">
        <v>327</v>
      </c>
      <c r="W9" s="3102" t="s">
        <v>390</v>
      </c>
      <c r="X9" s="135"/>
    </row>
    <row r="10" ht="18" customHeight="1" x14ac:dyDescent="0.25">
      <c r="B10" s="3202" t="s">
        <v>3439</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203">
        <v>6045302.994353957</v>
      </c>
      <c r="V10" s="3203">
        <v>6121520.898451956</v>
      </c>
      <c r="W10" s="3171">
        <v>19.289526689238105</v>
      </c>
      <c r="X10" s="135"/>
    </row>
    <row r="11" ht="18" customHeight="1" x14ac:dyDescent="0.25">
      <c r="B11" s="3202" t="s">
        <v>3440</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203">
        <v>5031451.007729496</v>
      </c>
      <c r="V11" s="3203">
        <v>5155265.721495067</v>
      </c>
      <c r="W11" s="3171">
        <v>25.83113563643007</v>
      </c>
      <c r="X11" s="135"/>
    </row>
    <row r="12" ht="18" customHeight="1" x14ac:dyDescent="0.25">
      <c r="B12" s="3202" t="s">
        <v>3441</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203">
        <v>806645.8704105027</v>
      </c>
      <c r="V12" s="3203">
        <v>810254.9412247017</v>
      </c>
      <c r="W12" s="3171">
        <v>-7.044485934718237</v>
      </c>
      <c r="X12" s="135"/>
    </row>
    <row r="13" ht="18" customHeight="1" x14ac:dyDescent="0.25">
      <c r="B13" s="3204" t="s">
        <v>3442</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203">
        <v>861136.0042795647</v>
      </c>
      <c r="V13" s="3203">
        <v>867274.8379192381</v>
      </c>
      <c r="W13" s="3171">
        <v>-6.22050109138862</v>
      </c>
      <c r="X13" s="135"/>
    </row>
    <row r="14" ht="18" customHeight="1" x14ac:dyDescent="0.25">
      <c r="B14" s="3204" t="s">
        <v>3443</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203">
        <v>420562.15970575775</v>
      </c>
      <c r="V14" s="3203">
        <v>431642.0274770246</v>
      </c>
      <c r="W14" s="3171">
        <v>5.755370944858624</v>
      </c>
      <c r="X14" s="135"/>
    </row>
    <row r="15" ht="18" customHeight="1" x14ac:dyDescent="0.25">
      <c r="B15" s="3204" t="s">
        <v>3444</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203">
        <v>427988.27477809874</v>
      </c>
      <c r="V15" s="3203">
        <v>440555.9482095809</v>
      </c>
      <c r="W15" s="3171">
        <v>6.674272742001737</v>
      </c>
      <c r="X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203">
        <v>119042.13966272112</v>
      </c>
      <c r="V16" s="3203">
        <v>129921.81542767344</v>
      </c>
      <c r="W16" s="3171">
        <v>173.64243497385166</v>
      </c>
      <c r="X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203">
        <v>9495.090913671502</v>
      </c>
      <c r="V17" s="3203">
        <v>9983.313980395482</v>
      </c>
      <c r="W17" s="3171">
        <v>-74.71663003616885</v>
      </c>
      <c r="X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203">
        <v>7447.5745598</v>
      </c>
      <c r="V18" s="3203">
        <v>7887.2833015999995</v>
      </c>
      <c r="W18" s="3171">
        <v>3024.5340509766193</v>
      </c>
      <c r="X18" s="135"/>
    </row>
    <row r="19" ht="18" customHeight="1" x14ac:dyDescent="0.25">
      <c r="B19" s="3204" t="s">
        <v>2404</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203">
        <v>19408.554562049703</v>
      </c>
      <c r="V19" s="3203">
        <v>17542.22474078513</v>
      </c>
      <c r="W19" s="3171">
        <v>-53.71626408189898</v>
      </c>
      <c r="X19" s="135"/>
    </row>
    <row r="20" ht="18" customHeight="1" x14ac:dyDescent="0.3">
      <c r="B20" s="3204" t="s">
        <v>3435</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203">
        <v>1273.755707057985</v>
      </c>
      <c r="V20" s="3203">
        <v>1152.2397529428272</v>
      </c>
      <c r="W20" s="3171">
        <v>242.67895022926228</v>
      </c>
      <c r="X20" s="135"/>
    </row>
    <row r="21" ht="18" customHeight="1" x14ac:dyDescent="0.25">
      <c r="B21" s="3205" t="s">
        <v>3445</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7">
        <v>7429178.139875517</v>
      </c>
      <c r="V21" s="3207">
        <v>7529904.744357079</v>
      </c>
      <c r="W21" s="3208">
        <v>15.190500613898946</v>
      </c>
      <c r="X21" s="135"/>
    </row>
    <row r="22" ht="18" customHeight="1" x14ac:dyDescent="0.25">
      <c r="B22" s="3209" t="s">
        <v>3446</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0">
        <v>6477242.40219246</v>
      </c>
      <c r="V22" s="3210">
        <v>6629583.384827283</v>
      </c>
      <c r="W22" s="3211">
        <v>19.232395096169423</v>
      </c>
      <c r="X22" s="135"/>
    </row>
    <row r="23" ht="18" customHeight="1" x14ac:dyDescent="0.25">
      <c r="B23" s="3209" t="s">
        <v>3447</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0">
        <v>7429178.139875517</v>
      </c>
      <c r="V23" s="3210">
        <v>7529904.744357079</v>
      </c>
      <c r="W23" s="3211">
        <v>15.190500613898946</v>
      </c>
      <c r="X23" s="135"/>
    </row>
    <row r="24" ht="18" customHeight="1" x14ac:dyDescent="0.3">
      <c r="B24" s="3212" t="s">
        <v>3448</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4">
        <v>6477242.40219246</v>
      </c>
      <c r="V24" s="3214">
        <v>6629583.384827283</v>
      </c>
      <c r="W24" s="3215">
        <v>19.232395096169423</v>
      </c>
      <c r="X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3216"/>
      <c r="X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row>
    <row r="27" ht="60" customHeight="1" x14ac:dyDescent="0.25">
      <c r="B27" s="3200" t="s">
        <v>67</v>
      </c>
      <c r="C27" s="3096" t="s">
        <v>3407</v>
      </c>
      <c r="D27" s="3096" t="s">
        <v>3378</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1977</v>
      </c>
      <c r="U27" s="3097" t="s">
        <v>1978</v>
      </c>
      <c r="V27" s="3097" t="s">
        <v>62</v>
      </c>
      <c r="W27" s="3098" t="s">
        <v>3379</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1" t="s">
        <v>327</v>
      </c>
      <c r="V28" s="3101" t="s">
        <v>327</v>
      </c>
      <c r="W28" s="3102" t="s">
        <v>390</v>
      </c>
      <c r="X28" s="135"/>
    </row>
    <row r="29" ht="18" customHeight="1" x14ac:dyDescent="0.25">
      <c r="B29" s="3204" t="s">
        <v>3449</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203">
        <v>6276190.786770011</v>
      </c>
      <c r="V29" s="3203">
        <v>6344599.009008612</v>
      </c>
      <c r="W29" s="3171">
        <v>17.907031606597666</v>
      </c>
      <c r="X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203">
        <v>380809.922020968</v>
      </c>
      <c r="V30" s="3203">
        <v>396384.9483555857</v>
      </c>
      <c r="W30" s="3171">
        <v>7.47834334785927</v>
      </c>
      <c r="X30" s="135"/>
    </row>
    <row r="31" ht="18" customHeight="1" x14ac:dyDescent="0.25">
      <c r="B31" s="3204" t="s">
        <v>3450</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203">
        <v>582255.8719976301</v>
      </c>
      <c r="V31" s="3203">
        <v>601238.1898207376</v>
      </c>
      <c r="W31" s="3171">
        <v>9.08895307446638</v>
      </c>
      <c r="X31" s="135"/>
    </row>
    <row r="32" ht="18" customHeight="1" x14ac:dyDescent="0.25">
      <c r="B32" s="3204" t="s">
        <v>3451</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203">
        <v>-951935.7376830572</v>
      </c>
      <c r="V32" s="3203">
        <v>-900321.3595297962</v>
      </c>
      <c r="W32" s="3171">
        <v>-7.819577023717028</v>
      </c>
      <c r="X32" s="135"/>
    </row>
    <row r="33" ht="18" customHeight="1" x14ac:dyDescent="0.25">
      <c r="B33" s="3204" t="s">
        <v>3452</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203">
        <v>189921.5590869078</v>
      </c>
      <c r="V33" s="3203">
        <v>187682.5971721449</v>
      </c>
      <c r="W33" s="3171">
        <v>-20.455597002065</v>
      </c>
      <c r="X33" s="135"/>
    </row>
    <row r="34" ht="18" customHeight="1" x14ac:dyDescent="0.25">
      <c r="B34" s="3217" t="s">
        <v>3453</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19" t="s">
        <v>107</v>
      </c>
      <c r="V34" s="3219" t="s">
        <v>107</v>
      </c>
      <c r="W34" s="3220" t="s">
        <v>3383</v>
      </c>
      <c r="X34" s="135"/>
    </row>
    <row r="35" ht="18" customHeight="1" x14ac:dyDescent="0.3">
      <c r="B35" s="3212" t="s">
        <v>3454</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4">
        <v>6477242.40219246</v>
      </c>
      <c r="V35" s="3214">
        <v>6629583.384827283</v>
      </c>
      <c r="W35" s="3215">
        <v>19.232395096169423</v>
      </c>
      <c r="X35" s="135"/>
    </row>
    <row r="36" ht="14.1" customHeight="1" x14ac:dyDescent="0.25">
      <c r="B36" s="226" t="s">
        <v>3455</v>
      </c>
      <c r="C36" s="542"/>
      <c r="D36" s="542"/>
      <c r="E36" s="542"/>
      <c r="F36" s="3216"/>
      <c r="G36" s="135"/>
    </row>
    <row r="37" ht="14.1" customHeight="1" x14ac:dyDescent="0.25">
      <c r="B37" s="226" t="s">
        <v>3456</v>
      </c>
      <c r="C37" s="542"/>
      <c r="D37" s="542"/>
      <c r="E37" s="542"/>
      <c r="F37" s="542"/>
    </row>
    <row r="38" ht="14.1" customHeight="1" x14ac:dyDescent="0.3">
      <c r="B38" s="226" t="s">
        <v>3457</v>
      </c>
      <c r="C38" s="542"/>
      <c r="D38" s="542"/>
      <c r="E38" s="542"/>
      <c r="F38" s="542"/>
    </row>
    <row r="39" ht="14.1" customHeight="1" x14ac:dyDescent="0.25">
      <c r="B39" s="226" t="s">
        <v>3458</v>
      </c>
      <c r="C39" s="1546"/>
      <c r="D39" s="1546"/>
      <c r="E39" s="1546"/>
      <c r="F39" s="1546"/>
    </row>
    <row r="40" ht="14.1" customHeight="1" x14ac:dyDescent="0.3">
      <c r="B40" s="226" t="s">
        <v>3459</v>
      </c>
      <c r="C40" s="191"/>
      <c r="D40" s="191"/>
      <c r="E40" s="191"/>
      <c r="F40" s="191"/>
    </row>
    <row r="41" ht="14.1" customHeight="1" x14ac:dyDescent="0.3">
      <c r="B41" s="226" t="s">
        <v>3460</v>
      </c>
      <c r="C41" s="191"/>
      <c r="D41" s="191"/>
      <c r="E41" s="191"/>
      <c r="F41" s="191"/>
    </row>
    <row r="42" ht="14.1" customHeight="1" x14ac:dyDescent="0.3">
      <c r="B42" s="226" t="s">
        <v>3461</v>
      </c>
      <c r="C42" s="191"/>
      <c r="D42" s="191"/>
      <c r="E42" s="191"/>
      <c r="F42" s="191"/>
    </row>
    <row r="43" ht="14.1" customHeight="1" x14ac:dyDescent="0.3">
      <c r="B43" s="226" t="s">
        <v>3462</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3463</v>
      </c>
      <c r="C48" s="3226"/>
      <c r="D48" s="3226"/>
      <c r="E48" s="3226"/>
    </row>
    <row r="49" ht="14.1" customHeight="1" x14ac:dyDescent="0.3">
      <c r="B49" s="3227" t="s">
        <v>3464</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X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3465</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3466</v>
      </c>
      <c r="C9" s="3236" t="s">
        <v>3467</v>
      </c>
      <c r="D9" s="3236" t="s">
        <v>3468</v>
      </c>
      <c r="E9" s="3236" t="s">
        <v>3469</v>
      </c>
      <c r="F9" s="3236" t="s">
        <v>3470</v>
      </c>
      <c r="G9" s="3236" t="s">
        <v>3471</v>
      </c>
      <c r="H9" s="3236" t="s">
        <v>3472</v>
      </c>
      <c r="I9" s="3237" t="s">
        <v>3473</v>
      </c>
      <c r="J9" s="3237" t="s">
        <v>3474</v>
      </c>
    </row>
    <row r="10" x14ac:dyDescent="0.3">
      <c r="B10" s="364" t="s">
        <v>3475</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5F584F10-8DAB-477C-A444-7B7CEB46079D}"/>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B26C334E-85C8-40CF-87B2-D155353DAB37}"/>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