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<sst xmlns="http://schemas.openxmlformats.org/spreadsheetml/2006/main" count="34037" uniqueCount="3481">
  <si>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</si>
  <si>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</si>
  <si>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</si>
  <si>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</si>
  <si>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</si>
  <si>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</si>
  <si>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</si>
  <si>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</si>
  <si>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</si>
  <si>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</si>
  <si>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</si>
  <si>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</si>
  <si>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</si>
  <si>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</si>
  <si>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</si>
  <si>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</si>
  <si>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</si>
  <si>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</si>
  <si>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</si>
  <si>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</si>
  <si>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</si>
  <si>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</si>
  <si>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</si>
  <si>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</si>
  <si>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</si>
  <si>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</si>
  <si>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</si>
  <si>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</si>
  <si>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</si>
  <si>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</si>
  <si>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</si>
  <si>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</si>
  <si>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</si>
  <si>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</si>
  <si>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</si>
  <si>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</si>
  <si>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</si>
  <si>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</si>
  <si>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</si>
  <si>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</si>
  <si>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</si>
  <si>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</si>
  <si>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</si>
  <si>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</si>
  <si>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</si>
  <si>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</si>
  <si>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</si>
  <si>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</si>
  <si>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</si>
  <si>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</si>
  <si>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</si>
  <si>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</si>
  <si>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</si>
  <si>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</si>
  <si>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</si>
  <si>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</si>
  <si>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</si>
  <si>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</si>
  <si>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</si>
  <si>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</si>
  <si>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</si>
  <si>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</si>
  <si>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2009</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</si>
  <si>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</si>
  <si>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</si>
  <si>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</si>
  <si>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</si>
  <si>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</si>
  <si>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</si>
  <si>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</si>
  <si>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</si>
  <si>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</si>
  <si>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</si>
  <si>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</si>
  <si>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</si>
  <si>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</si>
  <si>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</si>
  <si>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</si>
  <si>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</si>
  <si>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</si>
  <si>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</si>
  <si>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</si>
  <si>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</si>
  <si>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</si>
  <si>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</si>
  <si>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</si>
  <si>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</si>
  <si>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</si>
  <si>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</si>
  <si>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</si>
  <si>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</si>
  <si>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</si>
  <si>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</si>
  <si>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</si>
  <si>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</si>
  <si>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</si>
  <si>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</si>
  <si>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</si>
  <si>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</si>
  <si>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</si>
  <si>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</si>
  <si>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</si>
  <si>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</si>
  <si>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</si>
  <si>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</si>
  <si>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</si>
  <si>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</si>
  <si>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</si>
  <si>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</si>
  <si>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</si>
  <si>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</si>
  <si>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</si>
  <si>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</si>
  <si>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</si>
  <si>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</si>
  <si>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</si>
  <si>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</si>
  <si>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</si>
  <si>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</si>
  <si>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</si>
  <si>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</si>
  <si>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</si>
  <si>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</si>
  <si>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</si>
  <si>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</si>
  <si>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</si>
  <si>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</si>
  <si>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</si>
  <si>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</si>
  <si>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</si>
  <si>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</si>
  <si>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</si>
  <si>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</si>
  <si>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</si>
  <si>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</si>
  <si>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</si>
  <si>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</si>
  <si>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</si>
  <si>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</si>
  <si>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</si>
  <si>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</si>
  <si>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</si>
  <si>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</si>
  <si>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</si>
  <si>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</si>
  <si>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</si>
  <si>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</si>
  <si>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</si>
  <si>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</si>
  <si>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</si>
  <si>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</si>
  <si>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</si>
  <si>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</si>
  <si>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</si>
  <si>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</si>
  <si>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</si>
  <si>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</si>
  <si>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</si>
  <si>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</si>
  <si>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</si>
  <si>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</si>
  <si>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</si>
  <si>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</si>
  <si>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</si>
  <si>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</si>
  <si>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</si>
  <si>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</si>
  <si>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</si>
  <si>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</si>
  <si>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</si>
  <si>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</si>
  <si>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</si>
  <si>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</si>
  <si>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</si>
  <si>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</si>
  <si>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</si>
  <si>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</si>
  <si>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</si>
  <si>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</si>
  <si>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</si>
  <si>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</si>
  <si>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</si>
  <si>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</si>
  <si>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</si>
  <si>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</si>
  <si>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</si>
  <si>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</si>
  <si>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</si>
  <si>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</si>
  <si>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</si>
  <si>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</si>
  <si>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</si>
  <si>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</si>
  <si>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</si>
  <si>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</si>
  <si>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</si>
  <si>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</si>
  <si>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</si>
  <si>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</si>
  <si>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</si>
  <si>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</si>
  <si>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</si>
  <si>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</si>
  <si>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</si>
  <si>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</si>
  <si>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</si>
  <si>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</si>
  <si>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</si>
  <si>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</si>
  <si>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</si>
  <si>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</si>
  <si>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</si>
  <si>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</si>
  <si>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</si>
  <si>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</si>
  <si>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</si>
  <si>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</si>
  <si>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</si>
  <si>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</si>
  <si>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</si>
  <si>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</si>
  <si>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</si>
  <si>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</si>
  <si>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</si>
  <si>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</si>
  <si>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</si>
  <si>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</si>
  <si>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</si>
  <si>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</si>
  <si>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</si>
  <si>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</si>
  <si>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</si>
  <si>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</si>
  <si>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</si>
  <si>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</si>
  <si>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</si>
  <si>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</si>
  <si>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</si>
  <si>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</si>
  <si>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</si>
  <si>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</si>
  <si>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</si>
  <si>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</si>
  <si>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</si>
  <si>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</si>
  <si>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</si>
  <si>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</si>
  <si>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</si>
  <si>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</si>
  <si>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</si>
  <si>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</si>
  <si>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</si>
  <si>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</si>
  <si>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</si>
  <si>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</si>
  <si>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</si>
  <si>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</si>
  <si>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</si>
  <si>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</si>
  <si>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</si>
  <si>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</si>
  <si>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</si>
  <si>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</si>
  <si>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</si>
  <si>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</si>
  <si>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</si>
  <si>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</si>
  <si>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</si>
  <si>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</si>
  <si>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</si>
  <si>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</si>
  <si>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</si>
  <si>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</si>
  <si>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</si>
  <si>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</si>
  <si>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</si>
  <si>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</si>
  <si>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</si>
  <si>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</si>
  <si>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</si>
  <si>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</si>
  <si>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</si>
  <si>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</si>
  <si>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</si>
  <si>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</si>
  <si>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</si>
  <si>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</si>
  <si>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</si>
  <si>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</si>
  <si>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</si>
  <si>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</si>
  <si>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</si>
  <si>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</si>
  <si>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</si>
  <si>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</si>
  <si>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</si>
  <si>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</si>
  <si>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</si>
  <si>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</si>
  <si>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</si>
  <si>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</si>
  <si>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</si>
  <si>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</si>
  <si>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</si>
  <si>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</si>
  <si>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</si>
  <si>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</si>
  <si>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</si>
  <si>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</si>
  <si>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</si>
  <si>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</si>
  <si>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</si>
  <si>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</si>
  <si>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</si>
  <si>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</si>
  <si>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</si>
  <si>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</si>
  <si>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</si>
  <si>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</si>
  <si>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</si>
  <si>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</si>
  <si>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</si>
  <si>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</si>
  <si>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</si>
  <si>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</si>
  <si>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</si>
  <si>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</si>
  <si>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</si>
  <si>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</si>
  <si>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</si>
  <si>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</si>
  <si>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</si>
  <si>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</si>
  <si>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</si>
  <si>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</si>
  <si>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</si>
  <si>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</si>
  <si>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</si>
  <si>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</si>
  <si>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</si>
  <si>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</si>
  <si>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</si>
  <si>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</si>
  <si>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</si>
  <si>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</si>
  <si>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</si>
  <si>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</si>
  <si>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</si>
  <si>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</si>
  <si>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</si>
  <si>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</si>
  <si>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</si>
  <si>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</si>
  <si>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</si>
  <si>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</si>
  <si>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</si>
  <si>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</si>
  <si>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</si>
  <si>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</si>
  <si>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</si>
  <si>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</si>
  <si>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</si>
  <si>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</si>
  <si>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</si>
  <si>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</si>
  <si>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</si>
  <si>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</si>
  <si>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</si>
  <si>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</si>
  <si>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</si>
  <si>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</si>
  <si>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</si>
  <si>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</si>
  <si>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</si>
  <si>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</si>
  <si>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</si>
  <si>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</si>
  <si>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</si>
  <si>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</si>
  <si>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</si>
  <si>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</si>
  <si>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</si>
  <si>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</si>
  <si>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</si>
  <si>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</si>
  <si>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</si>
  <si>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</si>
  <si>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</si>
  <si>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</si>
  <si>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</si>
  <si>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</si>
  <si>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</si>
  <si>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</si>
  <si>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</si>
  <si>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</si>
  <si>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</si>
  <si>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</si>
  <si>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</si>
  <si>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</si>
  <si>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</si>
  <si>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</si>
  <si>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</si>
  <si>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</si>
  <si>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</si>
  <si>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</si>
  <si>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</si>
  <si>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</si>
  <si>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</si>
  <si>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</si>
  <si>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</si>
  <si>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</si>
  <si>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</si>
  <si>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</si>
  <si>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</si>
  <si>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</si>
  <si>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</si>
  <si>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</si>
  <si>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</si>
  <si>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</si>
  <si>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</si>
  <si>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</si>
  <si>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</si>
  <si>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</si>
  <si>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</si>
  <si>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</si>
  <si>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</si>
  <si>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</si>
  <si>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</si>
  <si>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</si>
  <si>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</si>
  <si>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</si>
  <si>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</si>
  <si>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</si>
  <si>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</si>
  <si>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</si>
  <si>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</si>
  <si>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</si>
  <si>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</si>
  <si>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</si>
  <si>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</si>
  <si>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</si>
  <si>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</si>
  <si>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</si>
  <si>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</si>
  <si>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</si>
  <si>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</si>
  <si>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</si>
  <si>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</si>
  <si>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</si>
  <si>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</si>
  <si>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</si>
  <si>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</si>
  <si>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</si>
  <si>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</si>
  <si>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</si>
  <si>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</si>
  <si>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</si>
  <si>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</si>
  <si>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</si>
  <si>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</si>
  <si>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</si>
  <si>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</si>
  <si>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</si>
  <si>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</si>
  <si>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</si>
  <si>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</si>
  <si>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</si>
  <si>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</si>
  <si>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</si>
  <si>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</si>
  <si>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</si>
  <si>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</si>
  <si>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</si>
  <si>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</si>
  <si>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</si>
  <si>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</si>
  <si>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</si>
  <si>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</si>
  <si>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</si>
  <si>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</si>
  <si>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</si>
  <si>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</si>
  <si>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</si>
  <si>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</si>
  <si>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</si>
  <si>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</si>
  <si>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</si>
  <si>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</si>
  <si>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</si>
  <si>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</si>
  <si>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</si>
  <si>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</si>
  <si>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</si>
  <si>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</si>
  <si>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</si>
  <si>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</si>
  <si>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</si>
  <si>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</si>
  <si>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</si>
  <si>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</si>
  <si>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</si>
  <si>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</si>
  <si>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</si>
  <si>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</si>
  <si>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</si>
  <si>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</si>
  <si>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</si>
  <si>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</si>
  <si>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</si>
  <si>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</si>
  <si>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</si>
  <si>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</si>
  <si>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</si>
  <si>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</si>
  <si>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</si>
  <si>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</si>
  <si>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</si>
  <si>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</si>
  <si>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</si>
  <si>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</si>
  <si>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</si>
  <si>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</si>
  <si>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</si>
  <si>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</si>
  <si>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</si>
  <si>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</si>
  <si>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</si>
  <si>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</si>
  <si>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</si>
  <si>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</si>
  <si>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</si>
  <si>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</si>
  <si>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</si>
  <si>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</si>
  <si>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</si>
  <si>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</si>
  <si>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</si>
  <si>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</si>
  <si>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</si>
  <si>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</si>
  <si>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</si>
  <si>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</si>
  <si>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</si>
  <si>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</si>
  <si>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</si>
  <si>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</si>
  <si>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</si>
  <si>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</si>
  <si>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</si>
  <si>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</si>
  <si>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</si>
  <si>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</si>
  <si>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</si>
  <si>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</si>
  <si>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</si>
  <si>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</si>
  <si>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</si>
  <si>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</si>
  <si>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</si>
  <si>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</si>
  <si>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</si>
  <si>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</si>
  <si>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</si>
  <si>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</si>
  <si>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</si>
  <si>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</si>
  <si>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</si>
  <si>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</si>
  <si>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</si>
  <si>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</si>
  <si>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</si>
  <si>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</si>
  <si>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</si>
  <si>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</si>
  <si>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</si>
  <si>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</si>
  <si>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</si>
  <si>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</si>
  <si>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</si>
  <si>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</si>
  <si>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</si>
  <si>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</si>
  <si>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</si>
  <si>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</si>
  <si>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</si>
  <si>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</si>
  <si>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</si>
  <si>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</si>
  <si>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</si>
  <si>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</si>
  <si>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</si>
  <si>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</si>
  <si>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</si>
  <si>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</si>
  <si>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</si>
  <si>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</si>
  <si>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</si>
  <si>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</si>
  <si>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</si>
  <si>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</si>
  <si>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</si>
  <si>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</si>
  <si>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</si>
  <si>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</si>
  <si>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</si>
  <si>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</si>
  <si>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</si>
  <si>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</si>
  <si>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</si>
  <si>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</si>
  <si>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</si>
  <si>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</si>
  <si>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</si>
  <si>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</si>
  <si>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</si>
  <si>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</si>
  <si>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</si>
  <si>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</si>
  <si>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</si>
  <si>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</si>
  <si>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</si>
  <si>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</si>
  <si>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</si>
  <si>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</si>
  <si>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</si>
  <si>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</si>
  <si>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</si>
  <si>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</si>
  <si>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</si>
  <si>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</si>
  <si>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</si>
  <si>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</si>
  <si>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</si>
  <si>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</si>
  <si>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</si>
  <si>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</si>
  <si>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</si>
  <si>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</si>
  <si>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</si>
  <si>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</si>
  <si>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</si>
  <si>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</si>
  <si>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</si>
  <si>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</si>
  <si>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</si>
  <si>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</si>
  <si>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</si>
  <si>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</si>
  <si>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</si>
  <si>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</si>
  <si>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</si>
  <si>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</si>
  <si>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</si>
  <si>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</si>
  <si>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</si>
  <si>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</si>
  <si>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</si>
  <si>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</si>
  <si>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</si>
  <si>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</si>
  <si>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</si>
  <si>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</si>
  <si>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</si>
  <si>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</si>
  <si>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</si>
  <si>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</si>
  <si>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</si>
  <si>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</si>
  <si>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</si>
  <si>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</si>
  <si>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</si>
  <si>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</si>
  <si>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</si>
  <si>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</si>
  <si>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</si>
  <si>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</si>
  <si>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</si>
  <si>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</si>
  <si>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</si>
  <si>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</si>
  <si>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</si>
  <si>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</si>
  <si>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</si>
  <si>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</si>
  <si>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</si>
  <si>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</si>
  <si>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</si>
  <si>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</si>
  <si>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</si>
  <si>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</si>
  <si>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</si>
  <si>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</si>
  <si>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</si>
  <si>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</si>
  <si>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</si>
  <si>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</si>
  <si>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</si>
  <si>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</si>
  <si>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</si>
  <si>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</si>
  <si>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</si>
  <si>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</si>
  <si>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</si>
  <si>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</si>
  <si>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</si>
  <si>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</si>
  <si>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</si>
  <si>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</si>
  <si>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</si>
  <si>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</si>
  <si>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</si>
  <si>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</si>
  <si>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</si>
  <si>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</si>
  <si>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</si>
  <si>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</si>
  <si>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</si>
  <si>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</si>
  <si>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</si>
  <si>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</si>
  <si>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</si>
  <si>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</si>
  <si>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</si>
  <si>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</si>
  <si>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</si>
  <si>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</si>
  <si>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</si>
  <si>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</si>
  <si>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</si>
  <si>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</si>
  <si>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</si>
  <si>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</si>
  <si>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</si>
  <si>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</si>
  <si>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</si>
  <si>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</si>
  <si>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</si>
  <si>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</si>
  <si>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</si>
  <si>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</si>
  <si>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</si>
  <si>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</si>
  <si>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</si>
  <si>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</si>
  <si>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</si>
  <si>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</si>
  <si>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</si>
  <si>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</si>
  <si>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</si>
  <si>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</si>
  <si>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</si>
  <si>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</si>
  <si>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</si>
  <si>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</si>
  <si>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</si>
  <si>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</si>
  <si>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</si>
  <si>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</si>
  <si>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</si>
  <si>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</si>
  <si>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</si>
  <si>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</si>
  <si>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</si>
  <si>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</si>
  <si>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</si>
  <si>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</si>
  <si>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</si>
  <si>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</si>
  <si>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</si>
  <si>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</si>
  <si>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</si>
  <si>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</si>
  <si>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</si>
  <si>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</si>
  <si>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</si>
  <si>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</si>
  <si>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</si>
  <si>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</si>
  <si>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</si>
  <si>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</si>
  <si>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</si>
  <si>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</si>
  <si>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</si>
  <si>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</si>
  <si>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</si>
  <si>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</si>
  <si>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</si>
  <si>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</si>
  <si>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</si>
  <si>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</si>
  <si>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</si>
  <si>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</si>
  <si>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</si>
  <si>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</si>
  <si>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</si>
  <si>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</si>
  <si>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</si>
  <si>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</si>
  <si>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</si>
  <si>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</si>
  <si>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</si>
  <si>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</si>
  <si>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</si>
  <si>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</si>
  <si>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</si>
  <si>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</si>
  <si>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</si>
  <si>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</si>
  <si>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</si>
  <si>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</si>
  <si>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</si>
  <si>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</si>
  <si>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</si>
  <si>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</si>
  <si>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</si>
  <si>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</si>
  <si>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</si>
  <si>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</si>
  <si>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</si>
  <si>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</si>
  <si>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</si>
  <si>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</si>
  <si>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</si>
  <si>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</si>
  <si>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</si>
  <si>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</si>
  <si>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</si>
  <si>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</si>
  <si>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</si>
  <si>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</si>
  <si>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</si>
  <si>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</si>
  <si>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</si>
  <si>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</si>
  <si>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</si>
  <si>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</si>
  <si>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</si>
  <si>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</si>
  <si>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</si>
  <si>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</si>
  <si>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</si>
  <si>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</si>
  <si>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</si>
  <si>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</si>
  <si>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</si>
  <si>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</si>
  <si>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</si>
  <si>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</si>
  <si>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</si>
  <si>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</si>
  <si>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</si>
  <si>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</si>
  <si>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</si>
  <si>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</si>
  <si>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</si>
  <si>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</si>
  <si>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</si>
  <si>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</si>
  <si>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</si>
  <si>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</si>
  <si>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</si>
  <si>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</si>
  <si>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</si>
  <si>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</si>
  <si>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</si>
  <si>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</si>
  <si>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</si>
  <si>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</si>
  <si>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</si>
  <si>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</si>
  <si>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</si>
  <si>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</si>
  <si>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</si>
  <si>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</si>
  <si>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</si>
  <si>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</si>
  <si>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</si>
  <si>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</si>
  <si>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</si>
  <si>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</si>
  <si>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</si>
  <si>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</si>
  <si>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</si>
  <si>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</si>
  <si>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</si>
  <si>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</si>
  <si>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</si>
  <si>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</si>
  <si>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</si>
  <si>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</si>
  <si>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</si>
  <si>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</si>
  <si>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</si>
  <si>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</si>
  <si>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</si>
  <si>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</si>
  <si>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</si>
  <si>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</si>
  <si>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</si>
  <si>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</si>
  <si>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</si>
  <si>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</si>
  <si>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</si>
  <si>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</si>
  <si>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</si>
  <si>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</si>
  <si>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</si>
  <si>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</si>
  <si>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</si>
  <si>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</si>
  <si>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</si>
  <si>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</si>
  <si>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</si>
  <si>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</si>
  <si>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</si>
  <si>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</si>
  <si>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</si>
  <si>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</si>
  <si>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</si>
  <si>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</si>
  <si>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</si>
  <si>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</si>
  <si>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</si>
  <si>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</si>
  <si>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</si>
  <si>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</si>
  <si>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</si>
  <si>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</si>
  <si>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</si>
  <si>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</si>
  <si>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</si>
  <si>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</si>
  <si>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</si>
  <si>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</si>
  <si>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</si>
  <si>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</si>
  <si>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</si>
  <si>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</si>
  <si>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</si>
  <si>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</si>
  <si>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</si>
  <si>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</si>
  <si>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</si>
  <si>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</si>
  <si>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</si>
  <si>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</si>
  <si>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</si>
  <si>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</si>
  <si>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</si>
  <si>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</si>
  <si>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</si>
  <si>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</si>
  <si>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</si>
  <si>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</si>
  <si>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</si>
  <si>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</si>
  <si>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</si>
  <si>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</si>
  <si>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</si>
  <si>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</si>
  <si>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</si>
  <si>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</si>
  <si>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</si>
  <si>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</si>
  <si>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</si>
  <si>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</si>
  <si>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</si>
  <si>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</si>
  <si>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</si>
  <si>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</si>
  <si>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</si>
  <si>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</si>
  <si>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</si>
  <si>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</si>
  <si>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</si>
  <si>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</si>
  <si>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</si>
  <si>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</si>
  <si>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</si>
  <si>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</si>
  <si>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</si>
  <si>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</si>
  <si>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</si>
  <si>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</si>
  <si>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</si>
  <si>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</si>
  <si>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</si>
  <si>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</si>
  <si>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</si>
  <si>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</si>
  <si>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</si>
  <si>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</si>
  <si>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</si>
  <si>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</si>
  <si>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</si>
  <si>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</si>
  <si>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</si>
  <si>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</si>
  <si>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</si>
  <si>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</si>
  <si>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</si>
  <si>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</si>
  <si>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</si>
  <si>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</si>
  <si>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</si>
  <si>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</si>
  <si>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</si>
  <si>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</si>
  <si>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</si>
  <si>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</si>
  <si>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</si>
  <si>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</si>
  <si>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</si>
  <si>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</si>
  <si>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</si>
  <si>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</si>
  <si>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</si>
  <si>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</si>
  <si>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</si>
  <si>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</si>
  <si>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</si>
  <si>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</si>
  <si>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</si>
  <si>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</si>
  <si>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</si>
  <si>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</si>
  <si>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</si>
  <si>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</si>
  <si>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</si>
  <si>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</si>
  <si>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</si>
  <si>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</si>
  <si>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</si>
  <si>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</si>
  <si>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</si>
  <si>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</si>
  <si>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</si>
  <si>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</si>
  <si>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</si>
  <si>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</si>
  <si>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</si>
  <si>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</si>
  <si>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</si>
  <si>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</si>
  <si>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</si>
  <si>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</si>
  <si>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</si>
  <si>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</si>
  <si>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</si>
  <si>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</si>
  <si>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</si>
  <si>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</si>
  <si>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</si>
  <si>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</si>
  <si>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</si>
  <si>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</si>
  <si>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</si>
  <si>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</si>
  <si>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</si>
  <si>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</si>
  <si>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</si>
  <si>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</si>
  <si>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</si>
  <si>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</si>
  <si>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</si>
  <si>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</si>
  <si>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</si>
  <si>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</si>
  <si>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</si>
  <si>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</si>
  <si>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</si>
  <si>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</si>
  <si>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</si>
  <si>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</si>
  <si>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</si>
  <si>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</si>
  <si>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</si>
  <si>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</si>
  <si>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</si>
  <si>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</si>
  <si>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</si>
  <si>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</si>
  <si>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</si>
  <si>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</si>
  <si>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</si>
  <si>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</si>
  <si>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</si>
  <si>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</si>
  <si>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</si>
  <si>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</si>
  <si>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</si>
  <si>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</si>
  <si>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</si>
  <si>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</si>
  <si>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</si>
  <si>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</si>
  <si>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</si>
  <si>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</si>
  <si>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</si>
  <si>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</si>
  <si>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</si>
  <si>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</si>
  <si>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</si>
  <si>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</si>
  <si>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</si>
  <si>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</si>
  <si>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</si>
  <si>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</si>
  <si>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</si>
  <si>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</si>
  <si>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</si>
  <si>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</si>
  <si>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</si>
  <si>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</si>
  <si>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</si>
  <si>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</si>
  <si>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</si>
  <si>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</si>
  <si>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</si>
  <si>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</si>
  <si>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</si>
  <si>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</si>
  <si>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</si>
  <si>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</si>
  <si>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</si>
  <si>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</si>
  <si>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</si>
  <si>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</si>
  <si>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</si>
  <si>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</si>
  <si>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</si>
  <si>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</si>
  <si>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</si>
  <si>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</si>
  <si>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</si>
  <si>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</si>
  <si>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</si>
  <si>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</si>
  <si>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</si>
  <si>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</si>
  <si>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</si>
  <si>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</si>
  <si>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</si>
  <si>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</si>
  <si>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</si>
  <si>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</si>
  <si>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</si>
  <si>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</si>
  <si>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</si>
  <si>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</si>
  <si>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</si>
  <si>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</si>
  <si>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</si>
  <si>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</si>
  <si>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</si>
  <si>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</si>
  <si>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</si>
  <si>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</si>
  <si>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</si>
  <si>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</si>
  <si>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</si>
  <si>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</si>
  <si>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</si>
  <si>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</si>
  <si>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</si>
  <si>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</si>
  <si>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</si>
  <si>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</si>
  <si>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</si>
  <si>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</si>
  <si>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</si>
  <si>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</si>
  <si>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</si>
  <si>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</si>
  <si>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</si>
  <si>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</si>
  <si>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</si>
  <si>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</si>
  <si>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</si>
  <si>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</si>
  <si>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</si>
  <si>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</si>
  <si>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</si>
  <si>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</si>
  <si>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</si>
  <si>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</si>
  <si>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</si>
  <si>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</si>
  <si>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</si>
  <si>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</si>
  <si>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</si>
  <si>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</si>
  <si>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</si>
  <si>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</si>
  <si>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</si>
  <si>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</si>
  <si>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</si>
  <si>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</si>
  <si>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</si>
  <si>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</si>
  <si>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</si>
  <si>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</si>
  <si>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</si>
  <si>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</si>
  <si>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</si>
  <si>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</si>
  <si>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</si>
  <si>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</si>
  <si>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</si>
  <si>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</si>
  <si>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</si>
  <si>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</si>
  <si>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</si>
  <si>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</si>
  <si>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</si>
  <si>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</si>
  <si>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</si>
  <si>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</si>
  <si>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</si>
  <si>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</si>
  <si>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</si>
  <si>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</si>
  <si>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</si>
  <si>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</si>
  <si>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</si>
  <si>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</si>
  <si>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</si>
  <si>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</si>
  <si>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</si>
  <si>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</si>
  <si>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</si>
  <si>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</si>
  <si>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</si>
  <si>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</si>
  <si>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</si>
  <si>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</si>
  <si>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</si>
  <si>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</si>
  <si>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</si>
  <si>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</si>
  <si>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</si>
  <si>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</si>
  <si>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</si>
  <si>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</si>
  <si>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</si>
  <si>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</si>
  <si>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</si>
  <si>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</si>
  <si>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</si>
  <si>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</si>
  <si>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</si>
  <si>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</si>
  <si>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</si>
  <si>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</si>
  <si>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</si>
  <si>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</si>
  <si>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</si>
  <si>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</si>
  <si>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</si>
  <si>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</si>
  <si>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</si>
  <si>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</si>
  <si>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</si>
  <si>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</si>
  <si>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</si>
  <si>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</si>
  <si>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</si>
  <si>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</si>
  <si>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</si>
  <si>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</si>
  <si>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</si>
  <si>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</si>
  <si>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</si>
  <si>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</si>
  <si>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</si>
  <si>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</si>
  <si>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</si>
  <si>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</si>
  <si>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</si>
  <si>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</si>
  <si>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</si>
  <si>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</si>
  <si>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</si>
  <si>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</si>
  <si>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</si>
  <si>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</si>
  <si>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</si>
  <si>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</si>
  <si>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</si>
  <si>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</si>
  <si>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</si>
  <si>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</si>
  <si>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</si>
  <si>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</si>
  <si>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</si>
  <si>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</si>
  <si>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</si>
  <si>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</si>
  <si>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</si>
  <si>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</si>
  <si>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</si>
  <si>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</si>
  <si>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</si>
  <si>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</si>
  <si>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</si>
  <si>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</si>
  <si>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</si>
  <si>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</si>
  <si>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</si>
  <si>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</si>
  <si>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</si>
  <si>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</si>
  <si>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</si>
  <si>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</si>
  <si>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</si>
  <si>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</si>
  <si>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</si>
  <si>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</si>
  <si>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</si>
  <si>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</si>
  <si>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</si>
  <si>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</si>
  <si>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</si>
  <si>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</si>
  <si>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</si>
  <si>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</si>
  <si>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</si>
  <si>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</si>
  <si>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</si>
  <si>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</si>
  <si>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</si>
  <si>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</si>
  <si>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</si>
  <si>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</si>
  <si>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</si>
  <si>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</si>
  <si>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</si>
  <si>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</si>
  <si>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</si>
  <si>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</si>
  <si>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</si>
  <si>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</si>
  <si>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</si>
  <si>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</si>
  <si>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</si>
  <si>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</si>
  <si>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</si>
  <si>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</si>
  <si>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</si>
  <si>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</si>
  <si>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</si>
  <si>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</si>
  <si>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</si>
  <si>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</si>
  <si>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</si>
  <si>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</si>
  <si>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</si>
  <si>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</si>
  <si>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</si>
  <si>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</si>
  <si>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</si>
  <si>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</si>
  <si>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</si>
  <si>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</si>
  <si>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</si>
  <si>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</si>
  <si>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</si>
  <si>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</si>
  <si>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</si>
  <si>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</si>
  <si>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</si>
  <si>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</si>
  <si>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</si>
  <si>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</si>
  <si>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</si>
  <si>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</si>
  <si>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</si>
  <si>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</si>
  <si>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</si>
  <si>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</si>
  <si>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</si>
  <si>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</si>
  <si>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</si>
  <si>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</si>
  <si>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</si>
  <si>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</si>
  <si>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</si>
  <si>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</si>
  <si>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</si>
  <si>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</si>
  <si>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</si>
  <si>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</si>
  <si>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</si>
  <si>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</si>
  <si>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</si>
  <si>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</si>
  <si>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</si>
  <si>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</si>
  <si>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</si>
  <si>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</si>
  <si>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</si>
  <si>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</si>
  <si>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</si>
  <si>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</si>
  <si>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</si>
  <si>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</si>
  <si>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</si>
  <si>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</si>
  <si>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</si>
  <si>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</si>
  <si>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</si>
  <si>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</si>
  <si>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</si>
  <si>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</si>
  <si>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</si>
  <si>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</si>
  <si>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</si>
  <si>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</si>
  <si>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</si>
  <si>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</si>
  <si>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</si>
  <si>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</si>
  <si>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</si>
  <si>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</si>
  <si>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</si>
  <si>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</si>
  <si>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</si>
  <si>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</si>
  <si>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</si>
  <si>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</si>
  <si>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</si>
  <si>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</si>
  <si>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</si>
  <si>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</si>
  <si>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</si>
  <si>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</si>
  <si>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</si>
  <si>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</si>
  <si>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</si>
  <si>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</si>
  <si>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</si>
  <si>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</si>
  <si>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</si>
  <si>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</si>
  <si>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</si>
  <si>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</si>
  <si>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</si>
  <si>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</si>
  <si>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</si>
  <si>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</si>
  <si>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</si>
  <si>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</si>
  <si>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</si>
  <si>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</si>
  <si>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</si>
  <si>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</si>
  <si>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</si>
  <si>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</si>
  <si>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</si>
  <si>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</si>
  <si>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</si>
  <si>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</si>
  <si>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</si>
  <si>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</si>
  <si>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</si>
  <si>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</si>
  <si>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</si>
  <si>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</si>
  <si>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</si>
  <si>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</si>
  <si>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</si>
  <si>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</si>
  <si>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</si>
  <si>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</si>
  <si>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</si>
  <si>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</si>
  <si>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</si>
  <si>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</si>
  <si>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</si>
  <si>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</si>
  <si>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</si>
  <si>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</si>
  <si>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3.31
See Annex 3.31
See Annex 3.31
See Annex 3.31
See Annex 3.31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</si>
  <si>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</si>
  <si>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</si>
  <si>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</si>
  <si>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</si>
  <si>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</si>
  <si>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</si>
  <si>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</si>
  <si>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</si>
  <si>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</si>
  <si>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</si>
  <si>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</si>
  <si>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</si>
  <si>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</si>
  <si>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</si>
  <si>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</si>
  <si>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</si>
  <si>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</si>
  <si>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</si>
  <si>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</si>
  <si>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</si>
  <si>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</si>
  <si>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</si>
  <si>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</si>
  <si>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</si>
  <si>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</si>
  <si>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</si>
  <si>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</si>
  <si>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</si>
  <si>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</si>
  <si>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</si>
  <si>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</si>
  <si>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</si>
  <si>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</si>
  <si>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</si>
  <si>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</si>
  <si>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</si>
  <si>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</si>
  <si>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</si>
  <si>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</si>
  <si>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</si>
  <si>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</si>
  <si>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</si>
  <si>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</si>
  <si>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</si>
  <si>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</si>
  <si>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</si>
  <si>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</si>
  <si>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</si>
  <si>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</si>
  <si>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</si>
  <si>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</si>
  <si>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</si>
  <si>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</si>
  <si>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</si>
  <si>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</si>
  <si>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</si>
  <si>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</si>
  <si>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</si>
  <si>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</si>
  <si>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</si>
  <si>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</si>
  <si>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</si>
  <si>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</si>
  <si>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</si>
  <si>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</si>
  <si>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</si>
  <si>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</si>
  <si>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</si>
  <si>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</si>
  <si>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</si>
  <si>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</si>
  <si>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</si>
  <si>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</si>
  <si>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</si>
  <si>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</si>
  <si>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</si>
  <si>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</si>
  <si>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</si>
  <si>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</si>
  <si>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</si>
  <si>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</si>
  <si>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</si>
  <si>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</si>
  <si>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</si>
  <si>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</si>
  <si>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</si>
  <si>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</si>
  <si>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</si>
  <si>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</si>
  <si>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</si>
  <si>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</si>
  <si>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</si>
  <si>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</si>
  <si>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</si>
  <si>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</si>
  <si>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</si>
  <si>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</si>
  <si>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</si>
  <si>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</si>
  <si>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</si>
  <si>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</si>
  <si>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</si>
  <si>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</si>
  <si>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</si>
  <si>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</si>
  <si>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</si>
  <si>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</si>
  <si>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</si>
  <si>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</si>
  <si>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</si>
  <si>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</si>
  <si>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</si>
  <si>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</si>
  <si>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</si>
  <si>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</si>
  <si>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</si>
  <si>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</si>
  <si>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</si>
  <si>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</si>
  <si>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</si>
  <si>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</si>
  <si>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</si>
  <si>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</si>
  <si>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</si>
  <si>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</si>
  <si>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</si>
  <si>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</si>
  <si>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</si>
  <si>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</si>
  <si>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</si>
  <si>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</si>
  <si>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</si>
  <si>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</si>
  <si>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</si>
  <si>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</si>
  <si>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</si>
  <si>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</si>
  <si>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</si>
  <si>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</si>
  <si>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</si>
  <si>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</si>
  <si>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</si>
  <si>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</si>
  <si>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</si>
  <si>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</si>
  <si>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</si>
  <si>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</si>
  <si>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</si>
  <si>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</si>
  <si>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</si>
  <si>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</si>
  <si>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</si>
  <si>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</si>
  <si>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</si>
  <si>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</si>
  <si>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</si>
  <si>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</si>
  <si>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</si>
  <si>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</si>
  <si>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</si>
  <si>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</si>
  <si>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</si>
  <si>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</si>
  <si>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</si>
  <si>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</si>
  <si>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</si>
  <si>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</si>
  <si>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</si>
  <si>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</si>
  <si>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</si>
  <si>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</si>
  <si>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</si>
  <si>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</si>
  <si>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</si>
  <si>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</si>
  <si>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</si>
  <si>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</si>
  <si>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</si>
  <si>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</si>
  <si>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</si>
  <si>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</si>
  <si>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</si>
  <si>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</si>
  <si>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</si>
  <si>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</si>
  <si>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</si>
  <si>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</si>
  <si>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</si>
  <si>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</si>
  <si>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</si>
  <si>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</si>
  <si>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</si>
  <si>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</si>
  <si>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</si>
  <si>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</si>
  <si>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</si>
  <si>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</si>
  <si>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</si>
  <si>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</si>
  <si>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</si>
  <si>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</si>
  <si>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</si>
  <si>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</si>
  <si>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</si>
  <si>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</si>
  <si>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</si>
  <si>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</si>
  <si>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</si>
  <si>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</si>
  <si>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</si>
  <si>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</si>
  <si>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</si>
  <si>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</si>
  <si>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</si>
  <si>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</si>
  <si>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</si>
  <si>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</si>
  <si>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</si>
  <si>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</si>
  <si>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</si>
  <si>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</si>
  <si>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</si>
  <si>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</si>
  <si>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</si>
  <si>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</si>
  <si>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</si>
  <si>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</si>
  <si>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</si>
  <si>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</si>
  <si>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</si>
  <si>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</si>
  <si>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</si>
  <si>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</si>
  <si>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</si>
  <si>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</si>
  <si>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</si>
  <si>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</si>
  <si>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</si>
  <si>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</si>
  <si>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</si>
  <si>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</si>
  <si>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</si>
  <si>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</si>
  <si>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</si>
  <si>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</si>
  <si>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</si>
  <si>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</si>
  <si>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</si>
  <si>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</si>
  <si>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</si>
  <si>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</si>
  <si>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</si>
  <si>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</si>
  <si>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</si>
  <si>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</si>
  <si>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</si>
  <si>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</si>
  <si>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</si>
  <si>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</si>
  <si>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</si>
  <si>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</si>
  <si>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</si>
  <si>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</si>
  <si>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</si>
  <si>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</si>
  <si>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</si>
  <si>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</si>
  <si>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</si>
  <si>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</si>
  <si>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</si>
  <si>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</si>
  <si>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</si>
  <si>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</si>
  <si>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</si>
  <si>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</si>
  <si>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</si>
  <si>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</si>
  <si>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</si>
  <si>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</si>
  <si>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</si>
  <si>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</si>
  <si>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</si>
  <si>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</si>
  <si>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</si>
  <si>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</si>
  <si>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</si>
  <si>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</si>
  <si>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</si>
  <si>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</si>
  <si>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</si>
  <si>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</si>
  <si>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</si>
  <si>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</si>
  <si>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</si>
  <si>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</si>
  <si>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</si>
  <si>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</si>
  <si>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</si>
  <si>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</si>
  <si>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</si>
  <si>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</si>
  <si>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</si>
  <si>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</si>
  <si>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</si>
  <si>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</si>
  <si>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</si>
  <si>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</si>
  <si>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</si>
  <si>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</si>
  <si>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</si>
  <si>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</si>
  <si>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</si>
  <si>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</si>
  <si>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</si>
  <si>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</si>
  <si>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</si>
  <si>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</si>
  <si>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</si>
  <si>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</si>
  <si>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</si>
  <si>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</si>
  <si>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</si>
  <si>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</si>
  <si>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</si>
  <si>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</si>
  <si>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</si>
  <si>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</si>
  <si>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</si>
  <si>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</si>
  <si>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</si>
  <si>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</si>
  <si>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</si>
  <si>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</si>
  <si>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</si>
  <si>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</si>
  <si>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</si>
  <si>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</si>
  <si>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</si>
  <si>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</si>
  <si>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</si>
  <si>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</si>
  <si>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</si>
  <si>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</si>
  <si>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</si>
  <si>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</si>
  <si>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</si>
  <si>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</si>
  <si>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</si>
  <si>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</si>
  <si>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</si>
  <si>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</si>
  <si>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</si>
  <si>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</si>
  <si>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</si>
  <si>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</si>
  <si>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</si>
  <si>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</si>
  <si>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</si>
  <si>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</si>
  <si>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</si>
  <si>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</si>
  <si>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</si>
  <si>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</si>
  <si>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</si>
  <si>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</si>
  <si>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3.31
See Annex 3.31
See Annex 3.31
See Annex 3.31
See Annex 3.31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</si>
  <si>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</si>
  <si>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</si>
  <si>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</si>
  <si>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</si>
  <si>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</si>
  <si>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</si>
  <si>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</si>
  <si>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</si>
  <si>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</si>
  <si>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</si>
  <si>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</si>
  <si>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</si>
  <si>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</si>
  <si>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</si>
  <si>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</si>
  <si>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</si>
  <si>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</si>
  <si>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</si>
  <si>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</si>
  <si>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</si>
  <si>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</si>
  <si>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</si>
  <si>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</si>
  <si>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</si>
  <si>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</si>
  <si>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</si>
  <si>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</si>
  <si>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</si>
  <si>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</si>
  <si>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</si>
  <si>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</si>
  <si>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</si>
  <si>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</si>
  <si>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</si>
  <si>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</si>
  <si>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</si>
  <si>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</si>
  <si>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</si>
  <si>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</si>
  <si>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</si>
  <si>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</si>
  <si>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</si>
  <si>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</si>
  <si>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</si>
  <si>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</si>
  <si>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</si>
  <si>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</si>
  <si>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</si>
  <si>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</si>
  <si>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</si>
  <si>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</si>
  <si>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</si>
  <si>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</si>
  <si>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</si>
  <si>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</si>
  <si>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</si>
  <si>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</si>
  <si>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</si>
  <si>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</si>
  <si>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</si>
  <si>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</si>
  <si>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</si>
  <si>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</si>
  <si>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</si>
  <si>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</si>
  <si>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</si>
  <si>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</si>
  <si>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</si>
  <si>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</si>
  <si>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</si>
  <si>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</si>
  <si>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</si>
  <si>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</si>
  <si>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</si>
  <si>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</si>
  <si>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</si>
  <si>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</si>
  <si>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</si>
  <si>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</si>
  <si>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</si>
  <si>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</si>
  <si>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</si>
  <si>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</si>
  <si>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</si>
  <si>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</si>
  <si>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</si>
  <si>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</si>
  <si>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</si>
  <si>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</si>
  <si>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</si>
  <si>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</si>
  <si>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</si>
  <si>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</si>
  <si>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</si>
  <si>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</si>
  <si>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</si>
  <si>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</si>
  <si>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</si>
  <si>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</si>
  <si>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</si>
  <si>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</si>
  <si>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</si>
  <si>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</si>
  <si>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</si>
  <si>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</si>
  <si>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</si>
  <si>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</si>
  <si>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</si>
  <si>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</si>
  <si>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</si>
  <si>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</si>
  <si>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</si>
  <si>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</si>
  <si>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</si>
  <si>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</si>
  <si>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</si>
  <si>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</si>
  <si>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</si>
  <si>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</si>
  <si>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</si>
  <si>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</si>
  <si>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</si>
  <si>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</si>
  <si>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</si>
  <si>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</si>
  <si>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</si>
  <si>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</si>
  <si>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</si>
  <si>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</si>
  <si>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</si>
  <si>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</si>
  <si>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</si>
  <si>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</si>
  <si>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</si>
  <si>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</si>
  <si>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</si>
  <si>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</si>
  <si>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</si>
  <si>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</si>
  <si>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</si>
  <si>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</si>
  <si>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</si>
  <si>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</si>
  <si>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</si>
  <si>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</si>
  <si>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</si>
  <si>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</si>
  <si>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</si>
  <si>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</si>
  <si>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</si>
  <si>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</si>
  <si>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</si>
  <si>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</si>
  <si>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</si>
  <si>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</si>
  <si>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</si>
  <si>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</si>
  <si>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</si>
  <si>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</si>
  <si>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</si>
  <si>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</si>
  <si>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</si>
  <si>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</si>
  <si>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</si>
  <si>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</si>
  <si>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</si>
  <si>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</si>
  <si>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</si>
  <si>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</si>
  <si>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</si>
  <si>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</si>
  <si>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</si>
  <si>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</si>
  <si>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</si>
  <si>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</si>
  <si>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</si>
  <si>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</si>
  <si>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</si>
  <si>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</si>
  <si>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</si>
  <si>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</si>
  <si>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</si>
  <si>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</si>
  <si>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</si>
  <si>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</si>
  <si>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</si>
  <si>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</si>
  <si>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</si>
  <si>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</si>
  <si>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</si>
  <si>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</si>
  <si>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</si>
  <si>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</si>
  <si>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</si>
  <si>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</si>
  <si>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</si>
  <si>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</si>
  <si>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</si>
  <si>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</si>
  <si>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</si>
  <si>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</si>
  <si>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</si>
  <si>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</si>
  <si>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</si>
  <si>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</si>
  <si>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</si>
  <si>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</si>
  <si>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</si>
  <si>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</si>
  <si>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</si>
  <si>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</si>
  <si>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</si>
  <si>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</si>
  <si>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</si>
  <si>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</si>
  <si>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</si>
  <si>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</si>
  <si>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</si>
  <si>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</si>
  <si>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</si>
  <si>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</si>
  <si>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</si>
  <si>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</si>
  <si>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</si>
  <si>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</si>
  <si>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</si>
  <si>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</si>
  <si>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</si>
  <si>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</si>
  <si>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</si>
  <si>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</si>
  <si>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</si>
  <si>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</si>
  <si>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</si>
  <si>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</si>
  <si>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</si>
  <si>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</si>
  <si>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</si>
  <si>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</si>
  <si>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</si>
  <si>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</si>
  <si>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</si>
  <si>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</si>
  <si>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</si>
  <si>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</si>
  <si>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</si>
  <si>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</si>
  <si>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</si>
  <si>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</si>
  <si>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</si>
  <si>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</si>
  <si>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</si>
  <si>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</si>
  <si>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</si>
  <si>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</si>
  <si>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</si>
  <si>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</si>
  <si>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</si>
  <si>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</si>
  <si>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</si>
  <si>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</si>
  <si>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</si>
  <si>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</si>
  <si>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</si>
  <si>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</si>
  <si>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</si>
  <si>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</si>
  <si>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</si>
  <si>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</si>
  <si>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</si>
  <si>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</si>
  <si>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</si>
  <si>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</si>
  <si>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</si>
  <si>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</si>
  <si>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</si>
  <si>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</si>
  <si>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</si>
  <si>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</si>
  <si>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</si>
  <si>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</si>
  <si>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</si>
  <si>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</si>
  <si>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</si>
  <si>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</si>
  <si>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</si>
  <si>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</si>
  <si>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</si>
  <si>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</si>
  <si>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</si>
  <si>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</si>
  <si>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</si>
  <si>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</si>
  <si>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</si>
  <si>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</si>
  <si>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</si>
  <si>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</si>
  <si>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</si>
  <si>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</si>
  <si>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</si>
  <si>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</si>
  <si>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</si>
  <si>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</si>
  <si>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</si>
  <si>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</si>
  <si>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</si>
  <si>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</si>
  <si>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</si>
  <si>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</si>
  <si>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</si>
  <si>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</si>
  <si>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</si>
  <si>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</si>
  <si>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</si>
  <si>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</si>
  <si>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</si>
  <si>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</si>
  <si>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</si>
  <si>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</si>
  <si>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</si>
  <si>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</si>
  <si>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</si>
  <si>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</si>
  <si>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</si>
  <si>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</si>
  <si>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</si>
  <si>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</si>
  <si>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</si>
  <si>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</si>
  <si>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</si>
  <si>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</si>
  <si>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</si>
  <si>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</si>
  <si>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</si>
  <si>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</si>
  <si>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</si>
  <si>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</si>
  <si>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</si>
  <si>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</si>
  <si>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</si>
  <si>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</si>
  <si>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</si>
  <si>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</si>
  <si>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</si>
  <si>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</si>
  <si>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</si>
  <si>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</si>
  <si>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</si>
  <si>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</si>
  <si>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</si>
  <si>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</si>
  <si>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</si>
  <si>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</si>
  <si>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</si>
  <si>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</si>
  <si>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</si>
  <si>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</si>
  <si>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</si>
  <si>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</si>
  <si>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</si>
  <si>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</si>
  <si>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</si>
  <si>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</si>
  <si>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</si>
  <si>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</si>
  <si>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</si>
  <si>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</si>
  <si>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</si>
  <si>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</si>
  <si>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</si>
  <si>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</si>
  <si>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</si>
  <si>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</si>
  <si>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</si>
  <si>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</si>
  <si>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</si>
  <si>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</si>
  <si>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</si>
  <si>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</si>
  <si>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</si>
  <si>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</si>
  <si>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</si>
  <si>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</si>
  <si>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</si>
  <si>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</si>
  <si>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</si>
  <si>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</si>
  <si>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</si>
  <si>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</si>
  <si>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</si>
  <si>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</si>
  <si>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</si>
  <si>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</si>
  <si>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</si>
  <si>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</si>
  <si>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</si>
  <si>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</si>
  <si>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</si>
  <si>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</si>
  <si>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</si>
  <si>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</si>
  <si>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</si>
  <si>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</si>
  <si>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</si>
  <si>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</si>
  <si>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</si>
  <si>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</si>
  <si>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</si>
  <si>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</si>
  <si>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</si>
  <si>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</si>
  <si>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</si>
  <si>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</si>
  <si>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</si>
  <si>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</si>
  <si>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</si>
  <si>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</si>
  <si>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</si>
  <si>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</si>
  <si>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</si>
  <si>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</si>
  <si>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</si>
  <si>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</si>
  <si>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</si>
  <si>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</si>
  <si>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</si>
  <si>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</si>
  <si>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</si>
  <si>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</si>
  <si>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</si>
  <si>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</si>
  <si>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</si>
  <si>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</si>
  <si>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</si>
  <si>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</si>
  <si>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</si>
  <si>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T1,T2,NA</t>
  </si>
  <si>
    <t>T3,CS,NA</t>
  </si>
  <si>
    <t>T1,T2,M,NA</t>
  </si>
  <si>
    <t>T1,T3,NA</t>
  </si>
  <si>
    <t>D,M,NA</t>
  </si>
  <si>
    <t>T2</t>
  </si>
  <si>
    <t>CS</t>
  </si>
  <si>
    <t>T1</t>
  </si>
  <si>
    <t>4.  Land use, land-use change and forestry</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</si>
  <si>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</si>
  <si>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</si>
  <si>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</si>
  <si>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</si>
  <si>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</si>
  <si>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</si>
  <si>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</si>
  <si>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</si>
  <si>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</si>
  <si>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</si>
  <si>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</si>
  <si>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</si>
  <si>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</si>
  <si>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</si>
  <si>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</si>
  <si>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</si>
  <si>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</si>
  <si>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</si>
  <si>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</si>
  <si>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</si>
  <si>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</si>
  <si>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</si>
  <si>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</si>
  <si>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</si>
  <si>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</si>
  <si>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</si>
  <si>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</si>
  <si>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</si>
  <si>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</si>
  <si>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</si>
  <si>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</si>
  <si>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</si>
  <si>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</si>
  <si>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</si>
  <si>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</si>
  <si>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</si>
  <si>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</si>
  <si>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</si>
  <si>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</si>
  <si>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</si>
  <si>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</si>
  <si>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</si>
  <si>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</si>
  <si>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</si>
  <si>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</si>
  <si>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</si>
  <si>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</si>
  <si>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</si>
  <si>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</si>
  <si>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</si>
  <si>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</si>
  <si>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</si>
  <si>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</si>
  <si>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</si>
  <si>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</si>
  <si>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</si>
  <si>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</si>
  <si>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</si>
  <si>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</si>
  <si>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</si>
  <si>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</si>
  <si>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</si>
  <si>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</si>
  <si>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</si>
  <si>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</si>
  <si>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</si>
  <si>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</si>
  <si>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</si>
  <si>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</si>
  <si>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</si>
  <si>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</si>
  <si>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</si>
  <si>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</si>
  <si>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</si>
  <si>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</si>
  <si>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</si>
  <si>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</si>
  <si>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</si>
  <si>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</si>
  <si>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</si>
  <si>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</si>
  <si>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</si>
  <si>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</si>
  <si>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</si>
  <si>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</si>
  <si>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</si>
  <si>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</si>
  <si>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</si>
  <si>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</si>
  <si>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</si>
  <si>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</si>
  <si>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</si>
  <si>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</si>
  <si>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</si>
  <si>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</si>
  <si>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</si>
  <si>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</si>
  <si>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</si>
  <si>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</si>
  <si>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</si>
  <si>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</si>
  <si>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</si>
  <si>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</si>
  <si>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</si>
  <si>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</si>
  <si>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</si>
  <si>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</si>
  <si>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</si>
  <si>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</si>
  <si>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</si>
  <si>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</si>
  <si>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</si>
  <si>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</si>
  <si>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</si>
  <si>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</si>
  <si>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</si>
  <si>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</si>
  <si>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</si>
  <si>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</si>
  <si>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</si>
  <si>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</si>
  <si>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</si>
  <si>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</si>
  <si>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</si>
  <si>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</si>
  <si>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</si>
  <si>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</si>
  <si>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</si>
  <si>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</si>
  <si>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</si>
  <si>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</si>
  <si>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</si>
  <si>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</si>
  <si>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</si>
  <si>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</si>
  <si>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</si>
  <si>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</si>
  <si>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</si>
  <si>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</si>
  <si>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</si>
  <si>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</si>
  <si>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</si>
  <si>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</si>
  <si>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</si>
  <si>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</si>
  <si>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</si>
  <si>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</si>
  <si>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</si>
  <si>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</si>
  <si>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</si>
  <si>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</si>
  <si>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</si>
  <si>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</si>
  <si>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</si>
  <si>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</si>
  <si>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</si>
  <si>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</si>
  <si>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</si>
  <si>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</si>
  <si>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</si>
  <si>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</si>
  <si>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</si>
  <si>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</si>
  <si>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</si>
  <si>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</si>
  <si>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</si>
  <si>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</si>
  <si>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</si>
  <si>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</si>
  <si>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</si>
  <si>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</si>
  <si>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</si>
  <si>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</si>
  <si>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</si>
  <si>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</si>
  <si>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</si>
  <si>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</si>
  <si>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</si>
  <si>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</si>
  <si>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</si>
  <si>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</si>
  <si>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</si>
  <si>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</si>
  <si>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</si>
  <si>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</si>
  <si>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</si>
  <si>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</si>
  <si>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</si>
  <si>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</si>
  <si>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</si>
  <si>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</si>
  <si>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</si>
  <si>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</si>
  <si>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</si>
  <si>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</si>
  <si>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</si>
  <si>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</si>
  <si>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</si>
  <si>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</si>
  <si>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</si>
  <si>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</si>
  <si>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</si>
  <si>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</si>
  <si>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</si>
  <si>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</si>
  <si>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</si>
  <si>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</si>
  <si>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</si>
  <si>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</si>
  <si>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</si>
  <si>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</si>
  <si>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</si>
  <si>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</si>
  <si>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</si>
  <si>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</si>
  <si>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</si>
  <si>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</si>
  <si>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</si>
  <si>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</si>
  <si>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</si>
  <si>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</si>
  <si>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</si>
  <si>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</si>
  <si>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</si>
  <si>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</si>
  <si>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</si>
  <si>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</si>
  <si>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</si>
  <si>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</si>
  <si>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</si>
  <si>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</si>
  <si>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</si>
  <si>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</si>
  <si>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</si>
  <si>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</si>
  <si>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</si>
  <si>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</si>
  <si>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</si>
  <si>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</si>
  <si>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</si>
  <si>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</si>
  <si>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</si>
  <si>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</si>
  <si>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</si>
  <si>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</si>
  <si>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</si>
  <si>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</si>
  <si>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</si>
  <si>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</si>
  <si>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</si>
  <si>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</si>
  <si>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</si>
  <si>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</si>
  <si>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</si>
  <si>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</si>
  <si>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</si>
  <si>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</si>
  <si>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</si>
  <si>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</si>
  <si>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</si>
  <si>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</si>
  <si>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</si>
  <si>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</si>
  <si>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</si>
  <si>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</si>
  <si>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</si>
  <si>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</si>
  <si>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</si>
  <si>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</si>
  <si>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</si>
  <si>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</si>
  <si>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</si>
  <si>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</si>
  <si>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</si>
  <si>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</si>
  <si>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</si>
  <si>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</si>
  <si>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</si>
  <si>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</si>
  <si>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</si>
  <si>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</si>
  <si>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</si>
  <si>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</si>
  <si>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</si>
  <si>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</si>
  <si>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</si>
  <si>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</si>
  <si>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</si>
  <si>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</si>
  <si>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</si>
  <si>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</si>
  <si>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</si>
  <si>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</si>
  <si>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</si>
  <si>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</si>
  <si>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</si>
  <si>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</si>
  <si>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</si>
  <si>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</si>
  <si>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</si>
  <si>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</si>
  <si>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</si>
  <si>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</si>
  <si>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</si>
  <si>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</si>
  <si>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</si>
  <si>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</si>
  <si>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</si>
  <si>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</si>
  <si>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</si>
  <si>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</si>
  <si>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</si>
  <si>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</si>
  <si>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</si>
  <si>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</si>
  <si>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</si>
  <si>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</si>
  <si>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</si>
  <si>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</si>
  <si>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</si>
  <si>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</si>
  <si>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</si>
  <si>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</si>
  <si>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</si>
  <si>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</si>
  <si>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</si>
  <si>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</si>
  <si>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</si>
  <si>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</si>
  <si>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</si>
  <si>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</si>
  <si>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</si>
  <si>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</si>
  <si>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</si>
  <si>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</si>
  <si>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</si>
  <si>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</si>
  <si>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</si>
  <si>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</si>
  <si>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</si>
  <si>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</si>
  <si>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</si>
  <si>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</si>
  <si>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</si>
  <si>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</si>
  <si>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</si>
  <si>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</si>
  <si>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</si>
  <si>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</si>
  <si>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</si>
  <si>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</si>
  <si>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</si>
  <si>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</si>
  <si>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</si>
  <si>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</si>
  <si>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Energy &gt; Fugitive emissions from fuels &gt; Solid fuels &gt; Coal mining and handling &gt; Surface mines &gt; Mining activities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</si>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</sst>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5333386.725418839</v>
      </c>
      <c r="D10" s="17">
        <v>13381.172781790121</v>
      </c>
      <c r="E10" s="17">
        <v>221.6744358949169</v>
      </c>
      <c r="F10" s="17">
        <v>13392.849591245567</v>
      </c>
      <c r="G10" s="17">
        <v>46972.554573138965</v>
      </c>
      <c r="H10" s="17">
        <v>7269.4549954971535</v>
      </c>
      <c r="I10" s="18">
        <v>6660.142575036376</v>
      </c>
      <c r="J10" s="19">
        <v>5766803.288821114</v>
      </c>
    </row>
    <row r="11" ht="18" customHeight="1" x14ac:dyDescent="0.25" s="1" customFormat="1">
      <c r="B11" s="20" t="s">
        <v>79</v>
      </c>
      <c r="C11" s="21">
        <v>5291435.186577953</v>
      </c>
      <c r="D11" s="21">
        <v>448.29918037842435</v>
      </c>
      <c r="E11" s="21">
        <v>221.57492681941764</v>
      </c>
      <c r="F11" s="21">
        <v>12792.603797658625</v>
      </c>
      <c r="G11" s="21">
        <v>46234.92462958411</v>
      </c>
      <c r="H11" s="21">
        <v>4698.176132215582</v>
      </c>
      <c r="I11" s="22">
        <v>6585.504722524958</v>
      </c>
      <c r="J11" s="23">
        <v>5362704.919235695</v>
      </c>
    </row>
    <row r="12" ht="18" customHeight="1" x14ac:dyDescent="0.25" s="1" customFormat="1">
      <c r="B12" s="24" t="s">
        <v>80</v>
      </c>
      <c r="C12" s="21">
        <v>2282452.878023824</v>
      </c>
      <c r="D12" s="21">
        <v>40.257779204828516</v>
      </c>
      <c r="E12" s="21">
        <v>93.8753920041143</v>
      </c>
      <c r="F12" s="21">
        <v>1968.8005199966212</v>
      </c>
      <c r="G12" s="21">
        <v>729.1502979667337</v>
      </c>
      <c r="H12" s="21">
        <v>92.08538307876182</v>
      </c>
      <c r="I12" s="22">
        <v>5445.395063656376</v>
      </c>
      <c r="J12" s="23">
        <v>2308457.07472265</v>
      </c>
    </row>
    <row r="13" ht="18" customHeight="1" x14ac:dyDescent="0.25" s="1" customFormat="1">
      <c r="B13" s="25" t="s">
        <v>81</v>
      </c>
      <c r="C13" s="26">
        <v>2145345.9007564518</v>
      </c>
      <c r="D13" s="26">
        <v>37.53088914826737</v>
      </c>
      <c r="E13" s="26">
        <v>93.55253520494735</v>
      </c>
      <c r="F13" s="27">
        <v>1890.643101595909</v>
      </c>
      <c r="G13" s="27">
        <v>661.111588846418</v>
      </c>
      <c r="H13" s="27">
        <v>35.49016603573279</v>
      </c>
      <c r="I13" s="28">
        <v>5350.820615090794</v>
      </c>
      <c r="J13" s="29">
        <v>2171188.1874819146</v>
      </c>
    </row>
    <row r="14" ht="18" customHeight="1" x14ac:dyDescent="0.25" s="1" customFormat="1">
      <c r="B14" s="25" t="s">
        <v>82</v>
      </c>
      <c r="C14" s="26">
        <v>93269.57649898261</v>
      </c>
      <c r="D14" s="26">
        <v>1.4135499521398018</v>
      </c>
      <c r="E14" s="26">
        <v>0.15150907955395473</v>
      </c>
      <c r="F14" s="27">
        <v>78.15741840071215</v>
      </c>
      <c r="G14" s="27">
        <v>68.03870912031556</v>
      </c>
      <c r="H14" s="27">
        <v>56.59521704302904</v>
      </c>
      <c r="I14" s="28">
        <v>94.5744485655825</v>
      </c>
      <c r="J14" s="29">
        <v>93349.30580372433</v>
      </c>
    </row>
    <row r="15" ht="18" customHeight="1" x14ac:dyDescent="0.25" s="1" customFormat="1">
      <c r="B15" s="30" t="s">
        <v>83</v>
      </c>
      <c r="C15" s="31">
        <v>43837.40076838979</v>
      </c>
      <c r="D15" s="31">
        <v>1.313340104421345</v>
      </c>
      <c r="E15" s="31">
        <v>0.1713477196130151</v>
      </c>
      <c r="F15" s="32" t="s">
        <v>84</v>
      </c>
      <c r="G15" s="32" t="s">
        <v>84</v>
      </c>
      <c r="H15" s="32" t="s">
        <v>84</v>
      </c>
      <c r="I15" s="33" t="s">
        <v>84</v>
      </c>
      <c r="J15" s="34">
        <v>43919.58143701103</v>
      </c>
    </row>
    <row r="16" ht="18" customHeight="1" x14ac:dyDescent="0.25" s="1" customFormat="1">
      <c r="B16" s="35" t="s">
        <v>85</v>
      </c>
      <c r="C16" s="21">
        <v>614520.5015860604</v>
      </c>
      <c r="D16" s="21">
        <v>53.72757186547125</v>
      </c>
      <c r="E16" s="21">
        <v>7.606795675018793</v>
      </c>
      <c r="F16" s="21">
        <v>1102.383859054745</v>
      </c>
      <c r="G16" s="21">
        <v>753.8599302207191</v>
      </c>
      <c r="H16" s="21">
        <v>84.98651070328239</v>
      </c>
      <c r="I16" s="22">
        <v>695.7546688848827</v>
      </c>
      <c r="J16" s="23">
        <v>618040.6744521736</v>
      </c>
    </row>
    <row r="17" ht="18" customHeight="1" x14ac:dyDescent="0.25" s="1" customFormat="1">
      <c r="B17" s="25" t="s">
        <v>86</v>
      </c>
      <c r="C17" s="26">
        <v>15038.609191870071</v>
      </c>
      <c r="D17" s="26">
        <v>0.22460127074830405</v>
      </c>
      <c r="E17" s="26">
        <v>0.02360700690240984</v>
      </c>
      <c r="F17" s="27" t="s">
        <v>84</v>
      </c>
      <c r="G17" s="27" t="s">
        <v>84</v>
      </c>
      <c r="H17" s="27" t="s">
        <v>84</v>
      </c>
      <c r="I17" s="28" t="s">
        <v>84</v>
      </c>
      <c r="J17" s="29">
        <v>15051.153884280162</v>
      </c>
    </row>
    <row r="18" ht="18" customHeight="1" x14ac:dyDescent="0.25" s="1" customFormat="1">
      <c r="B18" s="25" t="s">
        <v>87</v>
      </c>
      <c r="C18" s="26">
        <v>3512.884607558746</v>
      </c>
      <c r="D18" s="26">
        <v>0.16302687403357227</v>
      </c>
      <c r="E18" s="26">
        <v>0.022944944026585146</v>
      </c>
      <c r="F18" s="27" t="s">
        <v>84</v>
      </c>
      <c r="G18" s="27" t="s">
        <v>84</v>
      </c>
      <c r="H18" s="27" t="s">
        <v>84</v>
      </c>
      <c r="I18" s="28" t="s">
        <v>84</v>
      </c>
      <c r="J18" s="29">
        <v>3523.5297701987315</v>
      </c>
    </row>
    <row r="19" ht="18" customHeight="1" x14ac:dyDescent="0.25" s="1" customFormat="1">
      <c r="B19" s="25" t="s">
        <v>88</v>
      </c>
      <c r="C19" s="26">
        <v>68205.2747054489</v>
      </c>
      <c r="D19" s="26">
        <v>2.0383152317504827</v>
      </c>
      <c r="E19" s="26">
        <v>0.26471449929808233</v>
      </c>
      <c r="F19" s="27" t="s">
        <v>84</v>
      </c>
      <c r="G19" s="27" t="s">
        <v>84</v>
      </c>
      <c r="H19" s="27" t="s">
        <v>84</v>
      </c>
      <c r="I19" s="28" t="s">
        <v>84</v>
      </c>
      <c r="J19" s="29">
        <v>68332.49687425191</v>
      </c>
    </row>
    <row r="20" ht="18" customHeight="1" x14ac:dyDescent="0.25" s="1" customFormat="1">
      <c r="B20" s="25" t="s">
        <v>89</v>
      </c>
      <c r="C20" s="26">
        <v>38159.21035965266</v>
      </c>
      <c r="D20" s="26">
        <v>11.71585824336294</v>
      </c>
      <c r="E20" s="26">
        <v>1.6003352700955737</v>
      </c>
      <c r="F20" s="27" t="s">
        <v>84</v>
      </c>
      <c r="G20" s="27" t="s">
        <v>84</v>
      </c>
      <c r="H20" s="27" t="s">
        <v>84</v>
      </c>
      <c r="I20" s="28" t="s">
        <v>84</v>
      </c>
      <c r="J20" s="29">
        <v>38911.34323704215</v>
      </c>
    </row>
    <row r="21" ht="18" customHeight="1" x14ac:dyDescent="0.25" s="1" customFormat="1">
      <c r="B21" s="25" t="s">
        <v>90</v>
      </c>
      <c r="C21" s="26">
        <v>25517.35364905891</v>
      </c>
      <c r="D21" s="26">
        <v>1.9345797246948644</v>
      </c>
      <c r="E21" s="26">
        <v>0.27616068048773657</v>
      </c>
      <c r="F21" s="27" t="s">
        <v>84</v>
      </c>
      <c r="G21" s="27" t="s">
        <v>84</v>
      </c>
      <c r="H21" s="27" t="s">
        <v>84</v>
      </c>
      <c r="I21" s="28" t="s">
        <v>84</v>
      </c>
      <c r="J21" s="29">
        <v>25644.704461679616</v>
      </c>
    </row>
    <row r="22" ht="18" customHeight="1" x14ac:dyDescent="0.25" s="1" customFormat="1">
      <c r="B22" s="25" t="s">
        <v>91</v>
      </c>
      <c r="C22" s="26">
        <v>31713.934143214006</v>
      </c>
      <c r="D22" s="26">
        <v>2.358075066466773</v>
      </c>
      <c r="E22" s="26">
        <v>0.34644554845368836</v>
      </c>
      <c r="F22" s="27" t="s">
        <v>84</v>
      </c>
      <c r="G22" s="27" t="s">
        <v>84</v>
      </c>
      <c r="H22" s="27" t="s">
        <v>84</v>
      </c>
      <c r="I22" s="28" t="s">
        <v>84</v>
      </c>
      <c r="J22" s="29">
        <v>31871.768315415302</v>
      </c>
    </row>
    <row r="23" ht="18" customHeight="1" x14ac:dyDescent="0.25" s="1" customFormat="1">
      <c r="B23" s="36" t="s">
        <v>92</v>
      </c>
      <c r="C23" s="26">
        <v>432373.2349292571</v>
      </c>
      <c r="D23" s="26">
        <v>35.29311545441432</v>
      </c>
      <c r="E23" s="26">
        <v>5.072587725754716</v>
      </c>
      <c r="F23" s="27">
        <v>1102.383859054745</v>
      </c>
      <c r="G23" s="27">
        <v>753.8599302207191</v>
      </c>
      <c r="H23" s="27">
        <v>84.98651070328239</v>
      </c>
      <c r="I23" s="28">
        <v>695.7546688848827</v>
      </c>
      <c r="J23" s="29">
        <v>434705.67790930567</v>
      </c>
    </row>
    <row r="24" ht="18" customHeight="1" x14ac:dyDescent="0.25" s="1" customFormat="1">
      <c r="B24" s="35" t="s">
        <v>93</v>
      </c>
      <c r="C24" s="21">
        <v>1665723.8229139782</v>
      </c>
      <c r="D24" s="21">
        <v>129.62783214092403</v>
      </c>
      <c r="E24" s="21">
        <v>113.60984174454218</v>
      </c>
      <c r="F24" s="21">
        <v>9166.379067397993</v>
      </c>
      <c r="G24" s="21">
        <v>41910.90064963225</v>
      </c>
      <c r="H24" s="21">
        <v>4138.4482441688615</v>
      </c>
      <c r="I24" s="22">
        <v>179.91154923544659</v>
      </c>
      <c r="J24" s="23">
        <v>1699460.0102762277</v>
      </c>
    </row>
    <row r="25" ht="18" customHeight="1" x14ac:dyDescent="0.25" s="1" customFormat="1">
      <c r="B25" s="25" t="s">
        <v>94</v>
      </c>
      <c r="C25" s="37">
        <v>138956.13514760108</v>
      </c>
      <c r="D25" s="37">
        <v>1.559120050752</v>
      </c>
      <c r="E25" s="37">
        <v>4.300391893945052</v>
      </c>
      <c r="F25" s="27">
        <v>112.7950114476405</v>
      </c>
      <c r="G25" s="27">
        <v>468.230260671148</v>
      </c>
      <c r="H25" s="27">
        <v>52.72348593869032</v>
      </c>
      <c r="I25" s="28">
        <v>14.25006263770912</v>
      </c>
      <c r="J25" s="29">
        <v>140139.39436091756</v>
      </c>
    </row>
    <row r="26" ht="18" customHeight="1" x14ac:dyDescent="0.25" s="1" customFormat="1">
      <c r="B26" s="25" t="s">
        <v>95</v>
      </c>
      <c r="C26" s="37">
        <v>1420455.200730611</v>
      </c>
      <c r="D26" s="37">
        <v>69.32325478899124</v>
      </c>
      <c r="E26" s="37">
        <v>86.7818437332496</v>
      </c>
      <c r="F26" s="27">
        <v>6617.007105960377</v>
      </c>
      <c r="G26" s="27">
        <v>27901.71426308013</v>
      </c>
      <c r="H26" s="27">
        <v>2309.650213445113</v>
      </c>
      <c r="I26" s="28">
        <v>31.16495729217345</v>
      </c>
      <c r="J26" s="29">
        <v>1445393.440454014</v>
      </c>
    </row>
    <row r="27" ht="18" customHeight="1" x14ac:dyDescent="0.25" s="1" customFormat="1">
      <c r="B27" s="25" t="s">
        <v>96</v>
      </c>
      <c r="C27" s="37">
        <v>36069.65753249769</v>
      </c>
      <c r="D27" s="37">
        <v>2.79852881109975</v>
      </c>
      <c r="E27" s="37">
        <v>0.8955292195519201</v>
      </c>
      <c r="F27" s="27">
        <v>543.6242317527149</v>
      </c>
      <c r="G27" s="27">
        <v>79.85537879799392</v>
      </c>
      <c r="H27" s="27">
        <v>30.81428036828081</v>
      </c>
      <c r="I27" s="28">
        <v>11.49587501210426</v>
      </c>
      <c r="J27" s="29">
        <v>36385.331582389736</v>
      </c>
    </row>
    <row r="28" ht="18" customHeight="1" x14ac:dyDescent="0.25" s="1" customFormat="1">
      <c r="B28" s="25" t="s">
        <v>97</v>
      </c>
      <c r="C28" s="37">
        <v>32549.560910810913</v>
      </c>
      <c r="D28" s="37">
        <v>15.193947269614682</v>
      </c>
      <c r="E28" s="37">
        <v>0.6003692094830037</v>
      </c>
      <c r="F28" s="27">
        <v>257.1349380849982</v>
      </c>
      <c r="G28" s="27">
        <v>34.1636872142105</v>
      </c>
      <c r="H28" s="27">
        <v>13.46020010894138</v>
      </c>
      <c r="I28" s="28">
        <v>101.3580438702752</v>
      </c>
      <c r="J28" s="29">
        <v>33134.08927487312</v>
      </c>
    </row>
    <row r="29" ht="18" customHeight="1" x14ac:dyDescent="0.25" s="1" customFormat="1">
      <c r="B29" s="38" t="s">
        <v>98</v>
      </c>
      <c r="C29" s="39">
        <v>37693.26859245742</v>
      </c>
      <c r="D29" s="39">
        <v>40.75298122046635</v>
      </c>
      <c r="E29" s="39">
        <v>21.03170768831261</v>
      </c>
      <c r="F29" s="40">
        <v>1635.817780152263</v>
      </c>
      <c r="G29" s="40">
        <v>13426.93705986876</v>
      </c>
      <c r="H29" s="40">
        <v>1731.800064307836</v>
      </c>
      <c r="I29" s="41">
        <v>21.64261042318455</v>
      </c>
      <c r="J29" s="42">
        <v>44407.75460403332</v>
      </c>
    </row>
    <row r="30" ht="18" customHeight="1" x14ac:dyDescent="0.25">
      <c r="B30" s="24" t="s">
        <v>99</v>
      </c>
      <c r="C30" s="43">
        <v>563906.2330712945</v>
      </c>
      <c r="D30" s="43">
        <v>221.87552569163697</v>
      </c>
      <c r="E30" s="43">
        <v>4.188601312811709</v>
      </c>
      <c r="F30" s="43">
        <v>555.0403512092648</v>
      </c>
      <c r="G30" s="43">
        <v>2841.013751764403</v>
      </c>
      <c r="H30" s="43">
        <v>382.65599426467656</v>
      </c>
      <c r="I30" s="44">
        <v>264.4434407482531</v>
      </c>
      <c r="J30" s="45">
        <v>571228.7271385555</v>
      </c>
    </row>
    <row r="31" ht="18" customHeight="1" x14ac:dyDescent="0.25">
      <c r="B31" s="25" t="s">
        <v>100</v>
      </c>
      <c r="C31" s="26">
        <v>227707.60129838844</v>
      </c>
      <c r="D31" s="26">
        <v>43.79197597027883</v>
      </c>
      <c r="E31" s="26">
        <v>1.1234656407839287</v>
      </c>
      <c r="F31" s="27">
        <v>218.1629736016355</v>
      </c>
      <c r="G31" s="27">
        <v>146.2291003990674</v>
      </c>
      <c r="H31" s="27">
        <v>12.45041213427006</v>
      </c>
      <c r="I31" s="28">
        <v>135.9719372835081</v>
      </c>
      <c r="J31" s="29">
        <v>229231.495020364</v>
      </c>
    </row>
    <row r="32" ht="18" customHeight="1" x14ac:dyDescent="0.25">
      <c r="B32" s="25" t="s">
        <v>101</v>
      </c>
      <c r="C32" s="26">
        <v>335927.70961955714</v>
      </c>
      <c r="D32" s="26">
        <v>177.98354218843338</v>
      </c>
      <c r="E32" s="26">
        <v>3.0516337838001433</v>
      </c>
      <c r="F32" s="27">
        <v>336.8773776076293</v>
      </c>
      <c r="G32" s="27">
        <v>2694.784651365336</v>
      </c>
      <c r="H32" s="27">
        <v>370.2055821304065</v>
      </c>
      <c r="I32" s="28">
        <v>128.471503464745</v>
      </c>
      <c r="J32" s="29">
        <v>341719.9317535403</v>
      </c>
    </row>
    <row r="33" ht="18" customHeight="1" x14ac:dyDescent="0.25">
      <c r="B33" s="25" t="s">
        <v>102</v>
      </c>
      <c r="C33" s="26">
        <v>270.92215334886555</v>
      </c>
      <c r="D33" s="26">
        <v>0.1000075329247688</v>
      </c>
      <c r="E33" s="26">
        <v>0.013501888227637144</v>
      </c>
      <c r="F33" s="27" t="s">
        <v>84</v>
      </c>
      <c r="G33" s="27" t="s">
        <v>84</v>
      </c>
      <c r="H33" s="27" t="s">
        <v>84</v>
      </c>
      <c r="I33" s="28" t="s">
        <v>84</v>
      </c>
      <c r="J33" s="29">
        <v>277.30036465108293</v>
      </c>
    </row>
    <row r="34" ht="18" customHeight="1" x14ac:dyDescent="0.25">
      <c r="B34" s="35" t="s">
        <v>103</v>
      </c>
      <c r="C34" s="21">
        <v>164831.75098279607</v>
      </c>
      <c r="D34" s="21">
        <v>2.8104714755635256</v>
      </c>
      <c r="E34" s="21">
        <v>2.294296082930668</v>
      </c>
      <c r="F34" s="21" t="s">
        <v>104</v>
      </c>
      <c r="G34" s="21" t="s">
        <v>104</v>
      </c>
      <c r="H34" s="21" t="s">
        <v>104</v>
      </c>
      <c r="I34" s="22" t="s">
        <v>104</v>
      </c>
      <c r="J34" s="23">
        <v>165518.4326460885</v>
      </c>
    </row>
    <row r="35" ht="18" customHeight="1" x14ac:dyDescent="0.25">
      <c r="B35" s="25" t="s">
        <v>105</v>
      </c>
      <c r="C35" s="26">
        <v>142074.99940038222</v>
      </c>
      <c r="D35" s="26">
        <v>2.407491496551228</v>
      </c>
      <c r="E35" s="26">
        <v>1.6733843507259951</v>
      </c>
      <c r="F35" s="27" t="s">
        <v>84</v>
      </c>
      <c r="G35" s="27" t="s">
        <v>84</v>
      </c>
      <c r="H35" s="27" t="s">
        <v>84</v>
      </c>
      <c r="I35" s="28" t="s">
        <v>84</v>
      </c>
      <c r="J35" s="29">
        <v>142585.85601522803</v>
      </c>
    </row>
    <row r="36" ht="18" customHeight="1" x14ac:dyDescent="0.25">
      <c r="B36" s="38" t="s">
        <v>106</v>
      </c>
      <c r="C36" s="46">
        <v>22756.75158241386</v>
      </c>
      <c r="D36" s="46">
        <v>0.4029799790122979</v>
      </c>
      <c r="E36" s="46">
        <v>0.6209117322046728</v>
      </c>
      <c r="F36" s="40" t="s">
        <v>107</v>
      </c>
      <c r="G36" s="40" t="s">
        <v>107</v>
      </c>
      <c r="H36" s="40" t="s">
        <v>107</v>
      </c>
      <c r="I36" s="41" t="s">
        <v>107</v>
      </c>
      <c r="J36" s="42">
        <v>22932.576630860443</v>
      </c>
    </row>
    <row r="37" ht="18" customHeight="1" x14ac:dyDescent="0.25">
      <c r="B37" s="20" t="s">
        <v>108</v>
      </c>
      <c r="C37" s="21">
        <v>41951.53884088483</v>
      </c>
      <c r="D37" s="21">
        <v>12932.873601411697</v>
      </c>
      <c r="E37" s="21">
        <v>0.09950907549925639</v>
      </c>
      <c r="F37" s="21">
        <v>600.2457935869431</v>
      </c>
      <c r="G37" s="21">
        <v>737.6299435548566</v>
      </c>
      <c r="H37" s="21">
        <v>2571.278863281572</v>
      </c>
      <c r="I37" s="22">
        <v>74.63785251141752</v>
      </c>
      <c r="J37" s="23">
        <v>404098.3695854196</v>
      </c>
    </row>
    <row r="38" ht="18" customHeight="1" x14ac:dyDescent="0.25">
      <c r="B38" s="24" t="s">
        <v>109</v>
      </c>
      <c r="C38" s="21">
        <v>3798.9746148925615</v>
      </c>
      <c r="D38" s="21">
        <v>3448.7263175785774</v>
      </c>
      <c r="E38" s="21" t="s">
        <v>110</v>
      </c>
      <c r="F38" s="21" t="s">
        <v>107</v>
      </c>
      <c r="G38" s="21" t="s">
        <v>107</v>
      </c>
      <c r="H38" s="21" t="s">
        <v>107</v>
      </c>
      <c r="I38" s="22" t="s">
        <v>107</v>
      </c>
      <c r="J38" s="23">
        <v>100363.31150709273</v>
      </c>
    </row>
    <row r="39" ht="18" customHeight="1" x14ac:dyDescent="0.25">
      <c r="B39" s="25" t="s">
        <v>111</v>
      </c>
      <c r="C39" s="26">
        <v>3798.9746148925615</v>
      </c>
      <c r="D39" s="26">
        <v>3448.7263175785774</v>
      </c>
      <c r="E39" s="27"/>
      <c r="F39" s="27" t="s">
        <v>107</v>
      </c>
      <c r="G39" s="27" t="s">
        <v>107</v>
      </c>
      <c r="H39" s="27" t="s">
        <v>107</v>
      </c>
      <c r="I39" s="47"/>
      <c r="J39" s="29">
        <v>100363.31150709273</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38152.56422599227</v>
      </c>
      <c r="D42" s="21">
        <v>9484.14728383312</v>
      </c>
      <c r="E42" s="21">
        <v>0.09950907549925639</v>
      </c>
      <c r="F42" s="21">
        <v>600.2457935869431</v>
      </c>
      <c r="G42" s="21">
        <v>737.6299435548566</v>
      </c>
      <c r="H42" s="21">
        <v>2571.278863281572</v>
      </c>
      <c r="I42" s="22">
        <v>74.63785251141752</v>
      </c>
      <c r="J42" s="23">
        <v>303735.05807832687</v>
      </c>
    </row>
    <row r="43" ht="18" customHeight="1" x14ac:dyDescent="0.25">
      <c r="B43" s="25" t="s">
        <v>118</v>
      </c>
      <c r="C43" s="26">
        <v>11779.271432557292</v>
      </c>
      <c r="D43" s="26">
        <v>2026.3088697688677</v>
      </c>
      <c r="E43" s="26">
        <v>0.030675021676679133</v>
      </c>
      <c r="F43" s="27">
        <v>0.3675838632087901</v>
      </c>
      <c r="G43" s="27">
        <v>0.8171683350569925</v>
      </c>
      <c r="H43" s="27">
        <v>473.7519993253056</v>
      </c>
      <c r="I43" s="28">
        <v>0.006937231538721</v>
      </c>
      <c r="J43" s="29">
        <v>68524.04866682991</v>
      </c>
    </row>
    <row r="44" ht="18" customHeight="1" x14ac:dyDescent="0.25">
      <c r="B44" s="25" t="s">
        <v>119</v>
      </c>
      <c r="C44" s="26">
        <v>26373.292793434975</v>
      </c>
      <c r="D44" s="26">
        <v>7457.838414064252</v>
      </c>
      <c r="E44" s="49"/>
      <c r="F44" s="49"/>
      <c r="G44" s="27"/>
      <c r="H44" s="27">
        <v>12.12611296595807</v>
      </c>
      <c r="I44" s="28">
        <v>0.0000863277246</v>
      </c>
      <c r="J44" s="29">
        <v>235192.76838723404</v>
      </c>
    </row>
    <row r="45" ht="18" customHeight="1" x14ac:dyDescent="0.25">
      <c r="B45" s="25" t="s">
        <v>120</v>
      </c>
      <c r="C45" s="26" t="s">
        <v>84</v>
      </c>
      <c r="D45" s="26" t="s">
        <v>84</v>
      </c>
      <c r="E45" s="26">
        <v>0.06883405382257726</v>
      </c>
      <c r="F45" s="48" t="s">
        <v>84</v>
      </c>
      <c r="G45" s="48" t="s">
        <v>84</v>
      </c>
      <c r="H45" s="48" t="s">
        <v>84</v>
      </c>
      <c r="I45" s="50" t="s">
        <v>84</v>
      </c>
      <c r="J45" s="29">
        <v>18.241024262982975</v>
      </c>
    </row>
    <row r="46" ht="18" customHeight="1" x14ac:dyDescent="0.25">
      <c r="B46" s="30" t="s">
        <v>121</v>
      </c>
      <c r="C46" s="31" t="s">
        <v>116</v>
      </c>
      <c r="D46" s="31" t="s">
        <v>116</v>
      </c>
      <c r="E46" s="31" t="s">
        <v>116</v>
      </c>
      <c r="F46" s="27">
        <v>599.8782097237344</v>
      </c>
      <c r="G46" s="27">
        <v>736.8127752197996</v>
      </c>
      <c r="H46" s="27">
        <v>2085.400750990308</v>
      </c>
      <c r="I46" s="28">
        <v>74.6308289521542</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106510.65999327</v>
      </c>
      <c r="D52" s="43">
        <v>5.357737690253319</v>
      </c>
      <c r="E52" s="43">
        <v>3.02873239375047</v>
      </c>
      <c r="F52" s="43">
        <v>1688.260762391842</v>
      </c>
      <c r="G52" s="43">
        <v>119.05444263384193</v>
      </c>
      <c r="H52" s="43">
        <v>52.28133795657007</v>
      </c>
      <c r="I52" s="44" t="s">
        <v>84</v>
      </c>
      <c r="J52" s="45">
        <v>107463.29073294098</v>
      </c>
      <c r="K52" s="68"/>
    </row>
    <row r="53" ht="18" customHeight="1" x14ac:dyDescent="0.25">
      <c r="B53" s="69" t="s">
        <v>128</v>
      </c>
      <c r="C53" s="26">
        <v>52860.91599612212</v>
      </c>
      <c r="D53" s="26" t="s">
        <v>110</v>
      </c>
      <c r="E53" s="26">
        <v>1.668037107336929</v>
      </c>
      <c r="F53" s="27">
        <v>208.5046384171161</v>
      </c>
      <c r="G53" s="27">
        <v>86.73792958152032</v>
      </c>
      <c r="H53" s="27">
        <v>13.01068943722805</v>
      </c>
      <c r="I53" s="28" t="s">
        <v>84</v>
      </c>
      <c r="J53" s="29">
        <v>53302.94582956641</v>
      </c>
    </row>
    <row r="54" ht="18" customHeight="1" x14ac:dyDescent="0.25">
      <c r="B54" s="69" t="s">
        <v>129</v>
      </c>
      <c r="C54" s="26">
        <v>53649.74399714789</v>
      </c>
      <c r="D54" s="26">
        <v>5.357737690253319</v>
      </c>
      <c r="E54" s="26">
        <v>1.3606952864135413</v>
      </c>
      <c r="F54" s="27">
        <v>1479.756123974726</v>
      </c>
      <c r="G54" s="27">
        <v>32.31651305232161</v>
      </c>
      <c r="H54" s="27">
        <v>39.27064851934202</v>
      </c>
      <c r="I54" s="28" t="s">
        <v>84</v>
      </c>
      <c r="J54" s="29">
        <v>54160.34490337457</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269129.77639069577</v>
      </c>
      <c r="D56" s="72"/>
      <c r="E56" s="72"/>
      <c r="F56" s="72"/>
      <c r="G56" s="72"/>
      <c r="H56" s="72"/>
      <c r="I56" s="73"/>
      <c r="J56" s="34">
        <v>269129.77639069577</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87389291.39177684</v>
      </c>
      <c r="D10" s="119" t="s">
        <v>159</v>
      </c>
      <c r="E10" s="49"/>
      <c r="F10" s="49"/>
      <c r="G10" s="49"/>
      <c r="H10" s="119">
        <v>5291435.186577953</v>
      </c>
      <c r="I10" s="119">
        <v>448.29918037842435</v>
      </c>
      <c r="J10" s="120">
        <v>221.57492681941764</v>
      </c>
      <c r="K10" s="121" t="s">
        <v>160</v>
      </c>
    </row>
    <row r="11" ht="18" customHeight="1" x14ac:dyDescent="0.25">
      <c r="B11" s="122" t="s">
        <v>161</v>
      </c>
      <c r="C11" s="123">
        <v>37703980.52893031</v>
      </c>
      <c r="D11" s="124" t="s">
        <v>162</v>
      </c>
      <c r="E11" s="119">
        <v>56.33899278550273</v>
      </c>
      <c r="F11" s="119">
        <v>4.1223695689944915</v>
      </c>
      <c r="G11" s="119">
        <v>3.0992523310247866</v>
      </c>
      <c r="H11" s="119">
        <v>2124204.28700414</v>
      </c>
      <c r="I11" s="119">
        <v>155.42974196242312</v>
      </c>
      <c r="J11" s="119">
        <v>116.85414954320042</v>
      </c>
      <c r="K11" s="121" t="s">
        <v>110</v>
      </c>
    </row>
    <row r="12" ht="18" customHeight="1" x14ac:dyDescent="0.25">
      <c r="B12" s="122" t="s">
        <v>163</v>
      </c>
      <c r="C12" s="123">
        <v>20446676.99977058</v>
      </c>
      <c r="D12" s="124" t="s">
        <v>162</v>
      </c>
      <c r="E12" s="119">
        <v>90.29278543039862</v>
      </c>
      <c r="F12" s="119">
        <v>1.1343283052857924</v>
      </c>
      <c r="G12" s="119">
        <v>4.2377631265831575</v>
      </c>
      <c r="H12" s="119">
        <v>1846187.419104952</v>
      </c>
      <c r="I12" s="119">
        <v>23.193244469875758</v>
      </c>
      <c r="J12" s="119">
        <v>86.64817385078372</v>
      </c>
      <c r="K12" s="121" t="s">
        <v>110</v>
      </c>
    </row>
    <row r="13" ht="18" customHeight="1" x14ac:dyDescent="0.25">
      <c r="B13" s="122" t="s">
        <v>164</v>
      </c>
      <c r="C13" s="123">
        <v>25831149.968638297</v>
      </c>
      <c r="D13" s="124" t="s">
        <v>162</v>
      </c>
      <c r="E13" s="119">
        <v>50.60364850773849</v>
      </c>
      <c r="F13" s="119">
        <v>2.7523536545884344</v>
      </c>
      <c r="G13" s="119">
        <v>0.38030041426756994</v>
      </c>
      <c r="H13" s="119">
        <v>1307150.4335636524</v>
      </c>
      <c r="I13" s="119">
        <v>71.09646001840355</v>
      </c>
      <c r="J13" s="119">
        <v>9.823597034080871</v>
      </c>
      <c r="K13" s="121" t="s">
        <v>110</v>
      </c>
    </row>
    <row r="14" ht="18" customHeight="1" x14ac:dyDescent="0.25">
      <c r="B14" s="122" t="s">
        <v>165</v>
      </c>
      <c r="C14" s="123">
        <v>362879.67896824714</v>
      </c>
      <c r="D14" s="124" t="s">
        <v>162</v>
      </c>
      <c r="E14" s="119">
        <v>38.285546726424144</v>
      </c>
      <c r="F14" s="119">
        <v>0.014710265840167347</v>
      </c>
      <c r="G14" s="119">
        <v>3.677485384943511</v>
      </c>
      <c r="H14" s="119">
        <v>13893.04690520862</v>
      </c>
      <c r="I14" s="119">
        <v>0.005338056545617499</v>
      </c>
      <c r="J14" s="119">
        <v>1.334484715898722</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3044604.2154694074</v>
      </c>
      <c r="D16" s="127" t="s">
        <v>169</v>
      </c>
      <c r="E16" s="128">
        <v>88.39565255256082</v>
      </c>
      <c r="F16" s="128">
        <v>65.22174372032809</v>
      </c>
      <c r="G16" s="128">
        <v>2.2710740661534055</v>
      </c>
      <c r="H16" s="128">
        <v>269129.77639069577</v>
      </c>
      <c r="I16" s="128">
        <v>198.57439587117628</v>
      </c>
      <c r="J16" s="128">
        <v>6.914521675453906</v>
      </c>
      <c r="K16" s="129" t="s">
        <v>170</v>
      </c>
    </row>
    <row r="17" ht="18" customHeight="1" x14ac:dyDescent="0.25">
      <c r="B17" s="130" t="s">
        <v>80</v>
      </c>
      <c r="C17" s="131">
        <v>29829355.47233712</v>
      </c>
      <c r="D17" s="131" t="s">
        <v>167</v>
      </c>
      <c r="E17" s="132"/>
      <c r="F17" s="132"/>
      <c r="G17" s="132"/>
      <c r="H17" s="131">
        <v>2282452.878023824</v>
      </c>
      <c r="I17" s="131">
        <v>40.257779204828516</v>
      </c>
      <c r="J17" s="131">
        <v>93.8753920041143</v>
      </c>
      <c r="K17" s="133" t="s">
        <v>113</v>
      </c>
    </row>
    <row r="18" ht="18" customHeight="1" x14ac:dyDescent="0.25">
      <c r="B18" s="122" t="s">
        <v>161</v>
      </c>
      <c r="C18" s="123">
        <v>446537.2778763016</v>
      </c>
      <c r="D18" s="124" t="s">
        <v>162</v>
      </c>
      <c r="E18" s="119">
        <v>79.40110045657102</v>
      </c>
      <c r="F18" s="119">
        <v>0.9870111842757476</v>
      </c>
      <c r="G18" s="119">
        <v>0.3313162888862588</v>
      </c>
      <c r="H18" s="123">
        <v>35455.55125825999</v>
      </c>
      <c r="I18" s="123">
        <v>0.44073728745995705</v>
      </c>
      <c r="J18" s="123">
        <v>0.14794507375534835</v>
      </c>
      <c r="K18" s="134" t="s">
        <v>116</v>
      </c>
      <c r="L18" s="135"/>
    </row>
    <row r="19" ht="18" customHeight="1" x14ac:dyDescent="0.25">
      <c r="B19" s="122" t="s">
        <v>163</v>
      </c>
      <c r="C19" s="123">
        <v>19309751.41954256</v>
      </c>
      <c r="D19" s="124" t="s">
        <v>162</v>
      </c>
      <c r="E19" s="119">
        <v>90.49488693072375</v>
      </c>
      <c r="F19" s="119">
        <v>0.7243987109736333</v>
      </c>
      <c r="G19" s="119">
        <v>4.413176015724877</v>
      </c>
      <c r="H19" s="123">
        <v>1747433.7713718864</v>
      </c>
      <c r="I19" s="123">
        <v>13.987959037537916</v>
      </c>
      <c r="J19" s="123">
        <v>85.21733183433463</v>
      </c>
      <c r="K19" s="134" t="s">
        <v>116</v>
      </c>
      <c r="L19" s="135"/>
    </row>
    <row r="20" ht="18" customHeight="1" x14ac:dyDescent="0.25">
      <c r="B20" s="122" t="s">
        <v>164</v>
      </c>
      <c r="C20" s="123">
        <v>9828098.089978062</v>
      </c>
      <c r="D20" s="124" t="s">
        <v>162</v>
      </c>
      <c r="E20" s="119">
        <v>50.78597150899676</v>
      </c>
      <c r="F20" s="119">
        <v>2.6246126031565793</v>
      </c>
      <c r="G20" s="119">
        <v>0.8633106568082618</v>
      </c>
      <c r="H20" s="123">
        <v>499129.50958525133</v>
      </c>
      <c r="I20" s="123">
        <v>25.794950112015528</v>
      </c>
      <c r="J20" s="123">
        <v>8.484701817234983</v>
      </c>
      <c r="K20" s="134" t="s">
        <v>116</v>
      </c>
      <c r="L20" s="135"/>
    </row>
    <row r="21" ht="18" customHeight="1" x14ac:dyDescent="0.25">
      <c r="B21" s="122" t="s">
        <v>165</v>
      </c>
      <c r="C21" s="123">
        <v>54028.92604331921</v>
      </c>
      <c r="D21" s="124" t="s">
        <v>162</v>
      </c>
      <c r="E21" s="119">
        <v>8.033582012692822</v>
      </c>
      <c r="F21" s="119" t="s">
        <v>113</v>
      </c>
      <c r="G21" s="119" t="s">
        <v>113</v>
      </c>
      <c r="H21" s="123">
        <v>434.04580842672</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190939.7588968779</v>
      </c>
      <c r="D23" s="124" t="s">
        <v>162</v>
      </c>
      <c r="E23" s="119">
        <v>97.68611735712994</v>
      </c>
      <c r="F23" s="119">
        <v>0.17876197190315626</v>
      </c>
      <c r="G23" s="119">
        <v>0.1330957938575296</v>
      </c>
      <c r="H23" s="123">
        <v>18652.16369574251</v>
      </c>
      <c r="I23" s="123">
        <v>0.03413276781511912</v>
      </c>
      <c r="J23" s="123">
        <v>0.025413278789345264</v>
      </c>
      <c r="K23" s="134" t="s">
        <v>116</v>
      </c>
      <c r="L23" s="135"/>
    </row>
    <row r="24" ht="18" customHeight="1" x14ac:dyDescent="0.25">
      <c r="B24" s="136" t="s">
        <v>171</v>
      </c>
      <c r="C24" s="123">
        <v>27285167.134929035</v>
      </c>
      <c r="D24" s="124" t="s">
        <v>167</v>
      </c>
      <c r="E24" s="49"/>
      <c r="F24" s="49"/>
      <c r="G24" s="49"/>
      <c r="H24" s="123">
        <v>2145345.9007564518</v>
      </c>
      <c r="I24" s="123">
        <v>37.53088914826737</v>
      </c>
      <c r="J24" s="123">
        <v>93.55253520494735</v>
      </c>
      <c r="K24" s="134" t="s">
        <v>113</v>
      </c>
      <c r="L24" s="135"/>
    </row>
    <row r="25" ht="18" customHeight="1" x14ac:dyDescent="0.25">
      <c r="B25" s="137" t="s">
        <v>161</v>
      </c>
      <c r="C25" s="123">
        <v>403422.761422162</v>
      </c>
      <c r="D25" s="138" t="s">
        <v>162</v>
      </c>
      <c r="E25" s="119">
        <v>79.84535919120427</v>
      </c>
      <c r="F25" s="119">
        <v>0.8110649956218594</v>
      </c>
      <c r="G25" s="119">
        <v>0.31043868686830584</v>
      </c>
      <c r="H25" s="123">
        <v>32211.43529166003</v>
      </c>
      <c r="I25" s="123">
        <v>0.3272020802266243</v>
      </c>
      <c r="J25" s="123">
        <v>0.1252380323086818</v>
      </c>
      <c r="K25" s="134" t="s">
        <v>116</v>
      </c>
      <c r="L25" s="135"/>
    </row>
    <row r="26" ht="18" customHeight="1" x14ac:dyDescent="0.25">
      <c r="B26" s="137" t="s">
        <v>163</v>
      </c>
      <c r="C26" s="123">
        <v>19228743.19254257</v>
      </c>
      <c r="D26" s="138" t="s">
        <v>162</v>
      </c>
      <c r="E26" s="119">
        <v>90.49747307038211</v>
      </c>
      <c r="F26" s="119">
        <v>0.6874282291192343</v>
      </c>
      <c r="G26" s="119">
        <v>4.425764817737255</v>
      </c>
      <c r="H26" s="123">
        <v>1740152.669244415</v>
      </c>
      <c r="I26" s="123">
        <v>13.21838088103807</v>
      </c>
      <c r="J26" s="123">
        <v>85.10189511085966</v>
      </c>
      <c r="K26" s="134" t="s">
        <v>116</v>
      </c>
      <c r="L26" s="135"/>
    </row>
    <row r="27" ht="18" customHeight="1" x14ac:dyDescent="0.25">
      <c r="B27" s="137" t="s">
        <v>164</v>
      </c>
      <c r="C27" s="123">
        <v>7409013.668880162</v>
      </c>
      <c r="D27" s="138" t="s">
        <v>162</v>
      </c>
      <c r="E27" s="119">
        <v>50.28304266420109</v>
      </c>
      <c r="F27" s="119">
        <v>3.234065347821808</v>
      </c>
      <c r="G27" s="119">
        <v>1.120436621369398</v>
      </c>
      <c r="H27" s="123">
        <v>372547.7504119502</v>
      </c>
      <c r="I27" s="123">
        <v>23.96123436806345</v>
      </c>
      <c r="J27" s="123">
        <v>8.301330242839775</v>
      </c>
      <c r="K27" s="134" t="s">
        <v>116</v>
      </c>
      <c r="L27" s="135"/>
    </row>
    <row r="28" ht="18" customHeight="1" x14ac:dyDescent="0.25">
      <c r="B28" s="122" t="s">
        <v>165</v>
      </c>
      <c r="C28" s="123">
        <v>54028.92604331921</v>
      </c>
      <c r="D28" s="138" t="s">
        <v>162</v>
      </c>
      <c r="E28" s="119">
        <v>8.033582012692822</v>
      </c>
      <c r="F28" s="119" t="s">
        <v>113</v>
      </c>
      <c r="G28" s="119" t="s">
        <v>113</v>
      </c>
      <c r="H28" s="123">
        <v>434.04580842672</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189958.5860408205</v>
      </c>
      <c r="D30" s="138" t="s">
        <v>162</v>
      </c>
      <c r="E30" s="119">
        <v>97.73573680203994</v>
      </c>
      <c r="F30" s="119">
        <v>0.12672140512802818</v>
      </c>
      <c r="G30" s="119">
        <v>0.12672140512802818</v>
      </c>
      <c r="H30" s="123">
        <v>18565.74236857329</v>
      </c>
      <c r="I30" s="123">
        <v>0.02407181893922621</v>
      </c>
      <c r="J30" s="123">
        <v>0.02407181893922621</v>
      </c>
      <c r="K30" s="134" t="s">
        <v>116</v>
      </c>
      <c r="L30" s="135"/>
    </row>
    <row r="31" ht="18" customHeight="1" x14ac:dyDescent="0.25">
      <c r="B31" s="139" t="s">
        <v>172</v>
      </c>
      <c r="C31" s="123">
        <v>27285167.134929035</v>
      </c>
      <c r="D31" s="124" t="s">
        <v>167</v>
      </c>
      <c r="E31" s="140"/>
      <c r="F31" s="140"/>
      <c r="G31" s="140"/>
      <c r="H31" s="123">
        <v>2145345.9007564518</v>
      </c>
      <c r="I31" s="123">
        <v>37.53088914826737</v>
      </c>
      <c r="J31" s="123">
        <v>93.55253520494735</v>
      </c>
      <c r="K31" s="134" t="s">
        <v>116</v>
      </c>
      <c r="L31" s="135"/>
    </row>
    <row r="32" ht="18" customHeight="1" x14ac:dyDescent="0.25">
      <c r="B32" s="137" t="s">
        <v>161</v>
      </c>
      <c r="C32" s="27">
        <v>403422.761422162</v>
      </c>
      <c r="D32" s="124" t="s">
        <v>162</v>
      </c>
      <c r="E32" s="119">
        <v>79.84535919120427</v>
      </c>
      <c r="F32" s="119">
        <v>0.8110649956218594</v>
      </c>
      <c r="G32" s="119">
        <v>0.31043868686830584</v>
      </c>
      <c r="H32" s="27">
        <v>32211.43529166003</v>
      </c>
      <c r="I32" s="27">
        <v>0.3272020802266243</v>
      </c>
      <c r="J32" s="27">
        <v>0.1252380323086818</v>
      </c>
      <c r="K32" s="141" t="s">
        <v>116</v>
      </c>
      <c r="L32" s="135"/>
    </row>
    <row r="33" ht="18" customHeight="1" x14ac:dyDescent="0.25">
      <c r="B33" s="137" t="s">
        <v>163</v>
      </c>
      <c r="C33" s="27">
        <v>19228743.19254257</v>
      </c>
      <c r="D33" s="124" t="s">
        <v>162</v>
      </c>
      <c r="E33" s="119">
        <v>90.49747307038211</v>
      </c>
      <c r="F33" s="119">
        <v>0.6874282291192343</v>
      </c>
      <c r="G33" s="119">
        <v>4.425764817737255</v>
      </c>
      <c r="H33" s="27">
        <v>1740152.669244415</v>
      </c>
      <c r="I33" s="27">
        <v>13.21838088103807</v>
      </c>
      <c r="J33" s="27">
        <v>85.10189511085966</v>
      </c>
      <c r="K33" s="141" t="s">
        <v>116</v>
      </c>
      <c r="L33" s="135"/>
    </row>
    <row r="34" ht="18" customHeight="1" x14ac:dyDescent="0.25">
      <c r="B34" s="137" t="s">
        <v>164</v>
      </c>
      <c r="C34" s="27">
        <v>7409013.668880162</v>
      </c>
      <c r="D34" s="124" t="s">
        <v>162</v>
      </c>
      <c r="E34" s="119">
        <v>50.28304266420109</v>
      </c>
      <c r="F34" s="119">
        <v>3.234065347821808</v>
      </c>
      <c r="G34" s="119">
        <v>1.120436621369398</v>
      </c>
      <c r="H34" s="27">
        <v>372547.7504119502</v>
      </c>
      <c r="I34" s="27">
        <v>23.96123436806345</v>
      </c>
      <c r="J34" s="27">
        <v>8.301330242839775</v>
      </c>
      <c r="K34" s="141" t="s">
        <v>116</v>
      </c>
      <c r="L34" s="135"/>
    </row>
    <row r="35" ht="18" customHeight="1" x14ac:dyDescent="0.25">
      <c r="B35" s="122" t="s">
        <v>165</v>
      </c>
      <c r="C35" s="27">
        <v>54028.92604331921</v>
      </c>
      <c r="D35" s="124" t="s">
        <v>162</v>
      </c>
      <c r="E35" s="119">
        <v>8.033582012692822</v>
      </c>
      <c r="F35" s="119" t="s">
        <v>116</v>
      </c>
      <c r="G35" s="119" t="s">
        <v>116</v>
      </c>
      <c r="H35" s="27">
        <v>434.04580842672</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189958.5860408205</v>
      </c>
      <c r="D37" s="124" t="s">
        <v>162</v>
      </c>
      <c r="E37" s="119">
        <v>97.73573680203994</v>
      </c>
      <c r="F37" s="119">
        <v>0.12672140512802818</v>
      </c>
      <c r="G37" s="119">
        <v>0.12672140512802818</v>
      </c>
      <c r="H37" s="27">
        <v>18565.74236857329</v>
      </c>
      <c r="I37" s="27">
        <v>0.02407181893922621</v>
      </c>
      <c r="J37" s="27">
        <v>0.02407181893922621</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1765628.6135019767</v>
      </c>
      <c r="D52" s="124" t="s">
        <v>167</v>
      </c>
      <c r="E52" s="49"/>
      <c r="F52" s="49"/>
      <c r="G52" s="49"/>
      <c r="H52" s="123">
        <v>93269.57649898261</v>
      </c>
      <c r="I52" s="123">
        <v>1.4135499521398018</v>
      </c>
      <c r="J52" s="123">
        <v>0.15150907955395473</v>
      </c>
      <c r="K52" s="134" t="s">
        <v>116</v>
      </c>
    </row>
    <row r="53" ht="18" customHeight="1" x14ac:dyDescent="0.25">
      <c r="B53" s="137" t="s">
        <v>161</v>
      </c>
      <c r="C53" s="27">
        <v>37594.12561191471</v>
      </c>
      <c r="D53" s="138" t="s">
        <v>162</v>
      </c>
      <c r="E53" s="119">
        <v>75.24416909675169</v>
      </c>
      <c r="F53" s="119">
        <v>2.633340614038865</v>
      </c>
      <c r="G53" s="119">
        <v>0.5266681228077731</v>
      </c>
      <c r="H53" s="27">
        <v>2828.738744587434</v>
      </c>
      <c r="I53" s="27">
        <v>0.0989981378231337</v>
      </c>
      <c r="J53" s="27">
        <v>0.01979962756462674</v>
      </c>
      <c r="K53" s="145" t="s">
        <v>116</v>
      </c>
      <c r="L53" s="135"/>
    </row>
    <row r="54" ht="18" customHeight="1" x14ac:dyDescent="0.25">
      <c r="B54" s="137" t="s">
        <v>163</v>
      </c>
      <c r="C54" s="27">
        <v>535.3064371816873</v>
      </c>
      <c r="D54" s="138" t="s">
        <v>162</v>
      </c>
      <c r="E54" s="119">
        <v>89.88102069525384</v>
      </c>
      <c r="F54" s="119">
        <v>9.5</v>
      </c>
      <c r="G54" s="119">
        <v>1.425</v>
      </c>
      <c r="H54" s="27">
        <v>48.113888958629836</v>
      </c>
      <c r="I54" s="27">
        <v>0.00508541115322603</v>
      </c>
      <c r="J54" s="27">
        <v>0.0007628116729839045</v>
      </c>
      <c r="K54" s="145" t="s">
        <v>116</v>
      </c>
    </row>
    <row r="55" ht="18" customHeight="1" x14ac:dyDescent="0.25">
      <c r="B55" s="137" t="s">
        <v>164</v>
      </c>
      <c r="C55" s="27">
        <v>1727481.364705221</v>
      </c>
      <c r="D55" s="138" t="s">
        <v>162</v>
      </c>
      <c r="E55" s="119">
        <v>52.3263091065884</v>
      </c>
      <c r="F55" s="119">
        <v>0.7580205667728812</v>
      </c>
      <c r="G55" s="119">
        <v>0.07580205667728807</v>
      </c>
      <c r="H55" s="27">
        <v>90392.72386543655</v>
      </c>
      <c r="I55" s="27">
        <v>1.309466403163442</v>
      </c>
      <c r="J55" s="27">
        <v>0.1309466403163441</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17.81674765910852</v>
      </c>
      <c r="D58" s="138" t="s">
        <v>162</v>
      </c>
      <c r="E58" s="119">
        <v>88.07961475461394</v>
      </c>
      <c r="F58" s="119" t="s">
        <v>116</v>
      </c>
      <c r="G58" s="119" t="s">
        <v>116</v>
      </c>
      <c r="H58" s="27">
        <v>1.569292269994448</v>
      </c>
      <c r="I58" s="27" t="s">
        <v>116</v>
      </c>
      <c r="J58" s="27" t="s">
        <v>116</v>
      </c>
      <c r="K58" s="145" t="s">
        <v>116</v>
      </c>
    </row>
    <row r="59" ht="18" customHeight="1" x14ac:dyDescent="0.25">
      <c r="B59" s="136" t="s">
        <v>175</v>
      </c>
      <c r="C59" s="123">
        <v>778559.7239061027</v>
      </c>
      <c r="D59" s="124" t="s">
        <v>167</v>
      </c>
      <c r="E59" s="49"/>
      <c r="F59" s="49"/>
      <c r="G59" s="49"/>
      <c r="H59" s="123">
        <v>43837.40076838979</v>
      </c>
      <c r="I59" s="123">
        <v>1.313340104421345</v>
      </c>
      <c r="J59" s="123">
        <v>0.1713477196130151</v>
      </c>
      <c r="K59" s="134" t="s">
        <v>116</v>
      </c>
    </row>
    <row r="60" ht="18" customHeight="1" x14ac:dyDescent="0.25">
      <c r="B60" s="137" t="s">
        <v>161</v>
      </c>
      <c r="C60" s="146">
        <v>5520.3908422249</v>
      </c>
      <c r="D60" s="138" t="s">
        <v>162</v>
      </c>
      <c r="E60" s="119">
        <v>75.2441690967517</v>
      </c>
      <c r="F60" s="119">
        <v>2.633340614038866</v>
      </c>
      <c r="G60" s="119">
        <v>0.526668122807773</v>
      </c>
      <c r="H60" s="146">
        <v>415.3772220125299</v>
      </c>
      <c r="I60" s="146">
        <v>0.01453706941019905</v>
      </c>
      <c r="J60" s="146">
        <v>0.002907413882039809</v>
      </c>
      <c r="K60" s="147" t="s">
        <v>116</v>
      </c>
      <c r="L60" s="135"/>
    </row>
    <row r="61" ht="18" customHeight="1" x14ac:dyDescent="0.25">
      <c r="B61" s="137" t="s">
        <v>163</v>
      </c>
      <c r="C61" s="146">
        <v>80472.92056280197</v>
      </c>
      <c r="D61" s="138" t="s">
        <v>162</v>
      </c>
      <c r="E61" s="119">
        <v>89.88102069525382</v>
      </c>
      <c r="F61" s="119">
        <v>9.5</v>
      </c>
      <c r="G61" s="119">
        <v>1.4249999999999998</v>
      </c>
      <c r="H61" s="146">
        <v>7232.988238512721</v>
      </c>
      <c r="I61" s="146">
        <v>0.7644927453466187</v>
      </c>
      <c r="J61" s="146">
        <v>0.1146739118019928</v>
      </c>
      <c r="K61" s="147" t="s">
        <v>116</v>
      </c>
    </row>
    <row r="62" ht="18" customHeight="1" x14ac:dyDescent="0.25">
      <c r="B62" s="137" t="s">
        <v>164</v>
      </c>
      <c r="C62" s="146">
        <v>691603.0563926776</v>
      </c>
      <c r="D62" s="138" t="s">
        <v>162</v>
      </c>
      <c r="E62" s="119">
        <v>52.3263091065884</v>
      </c>
      <c r="F62" s="119">
        <v>0.7580205667728812</v>
      </c>
      <c r="G62" s="119">
        <v>0.07580205667728812</v>
      </c>
      <c r="H62" s="146">
        <v>36189.035307864535</v>
      </c>
      <c r="I62" s="146">
        <v>0.5242493407886344</v>
      </c>
      <c r="J62" s="146">
        <v>0.05242493407886344</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963.3561083983059</v>
      </c>
      <c r="D65" s="148" t="s">
        <v>162</v>
      </c>
      <c r="E65" s="119">
        <v>88.07961475461391</v>
      </c>
      <c r="F65" s="119">
        <v>10.443644658692657</v>
      </c>
      <c r="G65" s="119">
        <v>1.3924859544923542</v>
      </c>
      <c r="H65" s="146">
        <v>84.85203489922687</v>
      </c>
      <c r="I65" s="146">
        <v>0.01006094887589291</v>
      </c>
      <c r="J65" s="146">
        <v>0.001341459850119055</v>
      </c>
      <c r="K65" s="147" t="s">
        <v>116</v>
      </c>
    </row>
    <row r="66" ht="18" customHeight="1" x14ac:dyDescent="0.25">
      <c r="B66" s="139" t="s">
        <v>176</v>
      </c>
      <c r="C66" s="149">
        <v>778559.7239061027</v>
      </c>
      <c r="D66" s="124" t="s">
        <v>167</v>
      </c>
      <c r="E66" s="150"/>
      <c r="F66" s="150"/>
      <c r="G66" s="150"/>
      <c r="H66" s="149">
        <v>43837.40076838979</v>
      </c>
      <c r="I66" s="149">
        <v>1.313340104421345</v>
      </c>
      <c r="J66" s="149">
        <v>0.1713477196130151</v>
      </c>
      <c r="K66" s="151" t="s">
        <v>116</v>
      </c>
    </row>
    <row r="67" ht="18" customHeight="1" x14ac:dyDescent="0.25">
      <c r="B67" s="122" t="s">
        <v>161</v>
      </c>
      <c r="C67" s="27">
        <v>5520.3908422249</v>
      </c>
      <c r="D67" s="119" t="s">
        <v>162</v>
      </c>
      <c r="E67" s="119">
        <v>75.2441690967517</v>
      </c>
      <c r="F67" s="119">
        <v>2.633340614038866</v>
      </c>
      <c r="G67" s="119">
        <v>0.526668122807773</v>
      </c>
      <c r="H67" s="27">
        <v>415.3772220125299</v>
      </c>
      <c r="I67" s="27">
        <v>0.01453706941019905</v>
      </c>
      <c r="J67" s="27">
        <v>0.002907413882039809</v>
      </c>
      <c r="K67" s="145" t="s">
        <v>116</v>
      </c>
    </row>
    <row r="68" ht="18" customHeight="1" x14ac:dyDescent="0.25">
      <c r="B68" s="122" t="s">
        <v>163</v>
      </c>
      <c r="C68" s="27">
        <v>80472.92056280197</v>
      </c>
      <c r="D68" s="119" t="s">
        <v>162</v>
      </c>
      <c r="E68" s="119">
        <v>89.88102069525382</v>
      </c>
      <c r="F68" s="119">
        <v>9.5</v>
      </c>
      <c r="G68" s="119">
        <v>1.4249999999999998</v>
      </c>
      <c r="H68" s="27">
        <v>7232.988238512721</v>
      </c>
      <c r="I68" s="27">
        <v>0.7644927453466187</v>
      </c>
      <c r="J68" s="27">
        <v>0.1146739118019928</v>
      </c>
      <c r="K68" s="145" t="s">
        <v>116</v>
      </c>
    </row>
    <row r="69" ht="18" customHeight="1" x14ac:dyDescent="0.25">
      <c r="B69" s="137" t="s">
        <v>164</v>
      </c>
      <c r="C69" s="27">
        <v>691603.0563926776</v>
      </c>
      <c r="D69" s="119" t="s">
        <v>162</v>
      </c>
      <c r="E69" s="119">
        <v>52.3263091065884</v>
      </c>
      <c r="F69" s="119">
        <v>0.7580205667728812</v>
      </c>
      <c r="G69" s="119">
        <v>0.07580205667728812</v>
      </c>
      <c r="H69" s="27">
        <v>36189.035307864535</v>
      </c>
      <c r="I69" s="27">
        <v>0.5242493407886344</v>
      </c>
      <c r="J69" s="27">
        <v>0.05242493407886344</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963.3561083983059</v>
      </c>
      <c r="D72" s="119" t="s">
        <v>162</v>
      </c>
      <c r="E72" s="119">
        <v>88.07961475461391</v>
      </c>
      <c r="F72" s="119">
        <v>10.443644658692657</v>
      </c>
      <c r="G72" s="119">
        <v>1.3924859544923542</v>
      </c>
      <c r="H72" s="27">
        <v>84.85203489922687</v>
      </c>
      <c r="I72" s="27">
        <v>0.01006094887589291</v>
      </c>
      <c r="J72" s="27">
        <v>0.001341459850119055</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11234957.089549363</v>
      </c>
      <c r="D10" s="119" t="s">
        <v>167</v>
      </c>
      <c r="E10" s="49"/>
      <c r="F10" s="49"/>
      <c r="G10" s="49"/>
      <c r="H10" s="119">
        <v>614520.5015860604</v>
      </c>
      <c r="I10" s="119">
        <v>53.72757186547125</v>
      </c>
      <c r="J10" s="120">
        <v>7.606795675018793</v>
      </c>
      <c r="K10" s="121" t="s">
        <v>116</v>
      </c>
    </row>
    <row r="11" ht="18" customHeight="1" x14ac:dyDescent="0.25">
      <c r="B11" s="122" t="s">
        <v>161</v>
      </c>
      <c r="C11" s="119">
        <v>2647887.319066401</v>
      </c>
      <c r="D11" s="124" t="s">
        <v>162</v>
      </c>
      <c r="E11" s="119">
        <v>75.2441690967517</v>
      </c>
      <c r="F11" s="119">
        <v>2.633340614038865</v>
      </c>
      <c r="G11" s="119">
        <v>0.5266681228077729</v>
      </c>
      <c r="H11" s="119">
        <v>199238.08118497682</v>
      </c>
      <c r="I11" s="119">
        <v>6.972789218696041</v>
      </c>
      <c r="J11" s="119">
        <v>1.3945578437392079</v>
      </c>
      <c r="K11" s="121" t="s">
        <v>116</v>
      </c>
    </row>
    <row r="12" ht="18" customHeight="1" x14ac:dyDescent="0.25">
      <c r="B12" s="122" t="s">
        <v>163</v>
      </c>
      <c r="C12" s="119">
        <v>886303.6652432085</v>
      </c>
      <c r="D12" s="124" t="s">
        <v>162</v>
      </c>
      <c r="E12" s="119">
        <v>89.88102069525387</v>
      </c>
      <c r="F12" s="119">
        <v>9.499999999999998</v>
      </c>
      <c r="G12" s="119">
        <v>1.4250000000000007</v>
      </c>
      <c r="H12" s="119">
        <v>79661.87807800419</v>
      </c>
      <c r="I12" s="119">
        <v>8.41988481981048</v>
      </c>
      <c r="J12" s="119">
        <v>1.2629827229715727</v>
      </c>
      <c r="K12" s="121" t="s">
        <v>116</v>
      </c>
    </row>
    <row r="13" ht="18" customHeight="1" x14ac:dyDescent="0.25">
      <c r="B13" s="122" t="s">
        <v>164</v>
      </c>
      <c r="C13" s="119">
        <v>6413992.273741727</v>
      </c>
      <c r="D13" s="124" t="s">
        <v>162</v>
      </c>
      <c r="E13" s="119">
        <v>52.3263091065884</v>
      </c>
      <c r="F13" s="119">
        <v>0.7580205667728811</v>
      </c>
      <c r="G13" s="119">
        <v>0.07580205667728813</v>
      </c>
      <c r="H13" s="119">
        <v>335620.54232307937</v>
      </c>
      <c r="I13" s="119">
        <v>4.861938058618584</v>
      </c>
      <c r="J13" s="119">
        <v>0.4861938058618585</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1286773.8314980266</v>
      </c>
      <c r="D16" s="167" t="s">
        <v>162</v>
      </c>
      <c r="E16" s="119">
        <v>88.0796147546139</v>
      </c>
      <c r="F16" s="119">
        <v>26.013087109004886</v>
      </c>
      <c r="G16" s="119">
        <v>3.4684116145339856</v>
      </c>
      <c r="H16" s="119">
        <v>113338.54335466465</v>
      </c>
      <c r="I16" s="119">
        <v>33.47295976834614</v>
      </c>
      <c r="J16" s="119">
        <v>4.463061302446153</v>
      </c>
      <c r="K16" s="121" t="s">
        <v>116</v>
      </c>
    </row>
    <row r="17" ht="18" customHeight="1" x14ac:dyDescent="0.25">
      <c r="B17" s="168" t="s">
        <v>187</v>
      </c>
      <c r="C17" s="119">
        <v>285496.7012834942</v>
      </c>
      <c r="D17" s="119" t="s">
        <v>167</v>
      </c>
      <c r="E17" s="49"/>
      <c r="F17" s="49"/>
      <c r="G17" s="49"/>
      <c r="H17" s="119">
        <v>15038.609191870071</v>
      </c>
      <c r="I17" s="119">
        <v>0.22460127074830405</v>
      </c>
      <c r="J17" s="119">
        <v>0.02360700690240984</v>
      </c>
      <c r="K17" s="121" t="s">
        <v>116</v>
      </c>
    </row>
    <row r="18" ht="18" customHeight="1" x14ac:dyDescent="0.25">
      <c r="B18" s="122" t="s">
        <v>161</v>
      </c>
      <c r="C18" s="169">
        <v>4347.153868908572</v>
      </c>
      <c r="D18" s="124" t="s">
        <v>162</v>
      </c>
      <c r="E18" s="119">
        <v>75.24416909675169</v>
      </c>
      <c r="F18" s="119">
        <v>2.633340614038866</v>
      </c>
      <c r="G18" s="119">
        <v>0.5266681228077729</v>
      </c>
      <c r="H18" s="169">
        <v>327.09798080175494</v>
      </c>
      <c r="I18" s="169">
        <v>0.01144753683847313</v>
      </c>
      <c r="J18" s="169">
        <v>0.002289507367694625</v>
      </c>
      <c r="K18" s="170" t="s">
        <v>116</v>
      </c>
    </row>
    <row r="19" ht="18" customHeight="1" x14ac:dyDescent="0.25">
      <c r="B19" s="122" t="s">
        <v>163</v>
      </c>
      <c r="C19" s="169">
        <v>4.476092067652532</v>
      </c>
      <c r="D19" s="124" t="s">
        <v>162</v>
      </c>
      <c r="E19" s="119">
        <v>89.88102069525381</v>
      </c>
      <c r="F19" s="119">
        <v>9.500000000000002</v>
      </c>
      <c r="G19" s="119">
        <v>1.425</v>
      </c>
      <c r="H19" s="169">
        <v>0.4023157237665387</v>
      </c>
      <c r="I19" s="169">
        <v>0.00004252287464269906</v>
      </c>
      <c r="J19" s="169">
        <v>0.000006378431196404859</v>
      </c>
      <c r="K19" s="170" t="s">
        <v>116</v>
      </c>
    </row>
    <row r="20" ht="18" customHeight="1" x14ac:dyDescent="0.25">
      <c r="B20" s="122" t="s">
        <v>164</v>
      </c>
      <c r="C20" s="169">
        <v>281141.7267244686</v>
      </c>
      <c r="D20" s="124" t="s">
        <v>162</v>
      </c>
      <c r="E20" s="119">
        <v>52.32630910658841</v>
      </c>
      <c r="F20" s="119">
        <v>0.7580205667728813</v>
      </c>
      <c r="G20" s="119">
        <v>0.07580205667728811</v>
      </c>
      <c r="H20" s="169">
        <v>14711.10889534455</v>
      </c>
      <c r="I20" s="169">
        <v>0.2131112110351882</v>
      </c>
      <c r="J20" s="169">
        <v>0.02131112110351881</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3.344598049371168</v>
      </c>
      <c r="D23" s="124" t="s">
        <v>162</v>
      </c>
      <c r="E23" s="119">
        <v>88.07961475461391</v>
      </c>
      <c r="F23" s="119" t="s">
        <v>116</v>
      </c>
      <c r="G23" s="119" t="s">
        <v>116</v>
      </c>
      <c r="H23" s="169">
        <v>0.2945909076976457</v>
      </c>
      <c r="I23" s="169" t="s">
        <v>116</v>
      </c>
      <c r="J23" s="169" t="s">
        <v>116</v>
      </c>
      <c r="K23" s="170" t="s">
        <v>116</v>
      </c>
    </row>
    <row r="24" ht="18" customHeight="1" x14ac:dyDescent="0.25">
      <c r="B24" s="168" t="s">
        <v>188</v>
      </c>
      <c r="C24" s="119">
        <v>57080.35721753754</v>
      </c>
      <c r="D24" s="124" t="s">
        <v>167</v>
      </c>
      <c r="E24" s="49"/>
      <c r="F24" s="49"/>
      <c r="G24" s="49"/>
      <c r="H24" s="119">
        <v>3512.884607558746</v>
      </c>
      <c r="I24" s="119">
        <v>0.16302687403357227</v>
      </c>
      <c r="J24" s="119">
        <v>0.022944944026585146</v>
      </c>
      <c r="K24" s="121" t="s">
        <v>116</v>
      </c>
    </row>
    <row r="25" ht="18" customHeight="1" x14ac:dyDescent="0.25">
      <c r="B25" s="122" t="s">
        <v>161</v>
      </c>
      <c r="C25" s="169">
        <v>860.0171508895125</v>
      </c>
      <c r="D25" s="124" t="s">
        <v>162</v>
      </c>
      <c r="E25" s="119">
        <v>75.2441690967517</v>
      </c>
      <c r="F25" s="119">
        <v>2.6333406140388647</v>
      </c>
      <c r="G25" s="119">
        <v>0.5266681228077731</v>
      </c>
      <c r="H25" s="169">
        <v>64.7112759276371</v>
      </c>
      <c r="I25" s="169">
        <v>0.002264718092207344</v>
      </c>
      <c r="J25" s="169">
        <v>0.0004529436184414689</v>
      </c>
      <c r="K25" s="170" t="s">
        <v>116</v>
      </c>
    </row>
    <row r="26" ht="18" customHeight="1" x14ac:dyDescent="0.25">
      <c r="B26" s="122" t="s">
        <v>163</v>
      </c>
      <c r="C26" s="169">
        <v>13493.44517423419</v>
      </c>
      <c r="D26" s="124" t="s">
        <v>162</v>
      </c>
      <c r="E26" s="119">
        <v>89.88102069525382</v>
      </c>
      <c r="F26" s="119">
        <v>9.5</v>
      </c>
      <c r="G26" s="119">
        <v>1.425</v>
      </c>
      <c r="H26" s="169">
        <v>1212.804624955616</v>
      </c>
      <c r="I26" s="169">
        <v>0.1281877291552248</v>
      </c>
      <c r="J26" s="169">
        <v>0.01922815937328372</v>
      </c>
      <c r="K26" s="170" t="s">
        <v>116</v>
      </c>
    </row>
    <row r="27" ht="18" customHeight="1" x14ac:dyDescent="0.25">
      <c r="B27" s="122" t="s">
        <v>164</v>
      </c>
      <c r="C27" s="169">
        <v>42719.78560769612</v>
      </c>
      <c r="D27" s="124" t="s">
        <v>162</v>
      </c>
      <c r="E27" s="119">
        <v>52.32630910658838</v>
      </c>
      <c r="F27" s="119">
        <v>0.758020566772881</v>
      </c>
      <c r="G27" s="119">
        <v>0.07580205667728811</v>
      </c>
      <c r="H27" s="169">
        <v>2235.368706675493</v>
      </c>
      <c r="I27" s="169">
        <v>0.03238247609876178</v>
      </c>
      <c r="J27" s="169">
        <v>0.003238247609876178</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7.109284717716512</v>
      </c>
      <c r="D30" s="124" t="s">
        <v>162</v>
      </c>
      <c r="E30" s="119">
        <v>88.07961475461393</v>
      </c>
      <c r="F30" s="119">
        <v>26.999999999999993</v>
      </c>
      <c r="G30" s="119">
        <v>3.600000000000001</v>
      </c>
      <c r="H30" s="169">
        <v>0.6261830591173345</v>
      </c>
      <c r="I30" s="169">
        <v>0.0001919506873783458</v>
      </c>
      <c r="J30" s="169">
        <v>0.00002559342498377945</v>
      </c>
      <c r="K30" s="170" t="s">
        <v>116</v>
      </c>
    </row>
    <row r="31" ht="18" customHeight="1" x14ac:dyDescent="0.25">
      <c r="B31" s="168" t="s">
        <v>189</v>
      </c>
      <c r="C31" s="119">
        <v>1224821.4576470745</v>
      </c>
      <c r="D31" s="124" t="s">
        <v>167</v>
      </c>
      <c r="E31" s="49"/>
      <c r="F31" s="49"/>
      <c r="G31" s="49"/>
      <c r="H31" s="119">
        <v>68205.2747054489</v>
      </c>
      <c r="I31" s="119">
        <v>2.0383152317504827</v>
      </c>
      <c r="J31" s="119">
        <v>0.26471449929808233</v>
      </c>
      <c r="K31" s="121" t="s">
        <v>116</v>
      </c>
    </row>
    <row r="32" ht="18" customHeight="1" x14ac:dyDescent="0.25">
      <c r="B32" s="122" t="s">
        <v>161</v>
      </c>
      <c r="C32" s="169">
        <v>13791.47080915347</v>
      </c>
      <c r="D32" s="124" t="s">
        <v>162</v>
      </c>
      <c r="E32" s="119">
        <v>75.24416909675172</v>
      </c>
      <c r="F32" s="119">
        <v>2.6333406140388655</v>
      </c>
      <c r="G32" s="119">
        <v>0.5266681228077731</v>
      </c>
      <c r="H32" s="169">
        <v>1037.727761656859</v>
      </c>
      <c r="I32" s="169">
        <v>0.03631764020907529</v>
      </c>
      <c r="J32" s="169">
        <v>0.007263528041815057</v>
      </c>
      <c r="K32" s="170" t="s">
        <v>116</v>
      </c>
    </row>
    <row r="33" ht="18" customHeight="1" x14ac:dyDescent="0.25">
      <c r="B33" s="122" t="s">
        <v>163</v>
      </c>
      <c r="C33" s="169">
        <v>113772.2316743405</v>
      </c>
      <c r="D33" s="124" t="s">
        <v>162</v>
      </c>
      <c r="E33" s="119">
        <v>89.88102069525391</v>
      </c>
      <c r="F33" s="119">
        <v>9.5</v>
      </c>
      <c r="G33" s="119">
        <v>1.425000000000001</v>
      </c>
      <c r="H33" s="169">
        <v>10225.96430966662</v>
      </c>
      <c r="I33" s="169">
        <v>1.080836200906235</v>
      </c>
      <c r="J33" s="169">
        <v>0.1621254301359353</v>
      </c>
      <c r="K33" s="170" t="s">
        <v>116</v>
      </c>
    </row>
    <row r="34" ht="18" customHeight="1" x14ac:dyDescent="0.25">
      <c r="B34" s="122" t="s">
        <v>164</v>
      </c>
      <c r="C34" s="169">
        <v>1088201.77853813</v>
      </c>
      <c r="D34" s="124" t="s">
        <v>162</v>
      </c>
      <c r="E34" s="119">
        <v>52.326309106588376</v>
      </c>
      <c r="F34" s="119">
        <v>0.7580205667728808</v>
      </c>
      <c r="G34" s="119">
        <v>0.07580205667728807</v>
      </c>
      <c r="H34" s="169">
        <v>56941.58263412542</v>
      </c>
      <c r="I34" s="169">
        <v>0.8248793289307302</v>
      </c>
      <c r="J34" s="169">
        <v>0.08248793289307302</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9055.976625450363</v>
      </c>
      <c r="D37" s="124" t="s">
        <v>162</v>
      </c>
      <c r="E37" s="119">
        <v>88.07961475461391</v>
      </c>
      <c r="F37" s="119">
        <v>10.631880545479394</v>
      </c>
      <c r="G37" s="119">
        <v>1.4175840727305855</v>
      </c>
      <c r="H37" s="169">
        <v>797.6469323964565</v>
      </c>
      <c r="I37" s="169">
        <v>0.09628206170444184</v>
      </c>
      <c r="J37" s="169">
        <v>0.01283760822725891</v>
      </c>
      <c r="K37" s="170" t="s">
        <v>116</v>
      </c>
    </row>
    <row r="38" ht="18" customHeight="1" x14ac:dyDescent="0.25">
      <c r="B38" s="168" t="s">
        <v>190</v>
      </c>
      <c r="C38" s="119">
        <v>869976.5809444563</v>
      </c>
      <c r="D38" s="124" t="s">
        <v>167</v>
      </c>
      <c r="E38" s="49"/>
      <c r="F38" s="49"/>
      <c r="G38" s="49"/>
      <c r="H38" s="119">
        <v>38159.21035965266</v>
      </c>
      <c r="I38" s="119">
        <v>11.71585824336294</v>
      </c>
      <c r="J38" s="119">
        <v>1.6003352700955737</v>
      </c>
      <c r="K38" s="121" t="s">
        <v>116</v>
      </c>
    </row>
    <row r="39" ht="18" customHeight="1" x14ac:dyDescent="0.25">
      <c r="B39" s="122" t="s">
        <v>161</v>
      </c>
      <c r="C39" s="169">
        <v>23186.02791146629</v>
      </c>
      <c r="D39" s="124" t="s">
        <v>162</v>
      </c>
      <c r="E39" s="119">
        <v>75.24416909675169</v>
      </c>
      <c r="F39" s="119">
        <v>2.6333406140388655</v>
      </c>
      <c r="G39" s="119">
        <v>0.5266681228077729</v>
      </c>
      <c r="H39" s="169">
        <v>1744.613404852374</v>
      </c>
      <c r="I39" s="169">
        <v>0.06105670897750291</v>
      </c>
      <c r="J39" s="169">
        <v>0.01221134179550058</v>
      </c>
      <c r="K39" s="170" t="s">
        <v>116</v>
      </c>
    </row>
    <row r="40" ht="18" customHeight="1" x14ac:dyDescent="0.25">
      <c r="B40" s="122" t="s">
        <v>163</v>
      </c>
      <c r="C40" s="169">
        <v>256446.6078754322</v>
      </c>
      <c r="D40" s="124" t="s">
        <v>162</v>
      </c>
      <c r="E40" s="119">
        <v>89.88102069525385</v>
      </c>
      <c r="F40" s="119">
        <v>9.5</v>
      </c>
      <c r="G40" s="119">
        <v>1.4250000000000005</v>
      </c>
      <c r="H40" s="169">
        <v>23049.68286967937</v>
      </c>
      <c r="I40" s="169">
        <v>2.436242774816606</v>
      </c>
      <c r="J40" s="169">
        <v>0.365436416222491</v>
      </c>
      <c r="K40" s="170" t="s">
        <v>116</v>
      </c>
    </row>
    <row r="41" ht="18" customHeight="1" x14ac:dyDescent="0.25">
      <c r="B41" s="122" t="s">
        <v>164</v>
      </c>
      <c r="C41" s="169">
        <v>255414.8059228993</v>
      </c>
      <c r="D41" s="124" t="s">
        <v>162</v>
      </c>
      <c r="E41" s="119">
        <v>52.32630910658838</v>
      </c>
      <c r="F41" s="119">
        <v>0.7580205667728812</v>
      </c>
      <c r="G41" s="119">
        <v>0.07580205667728813</v>
      </c>
      <c r="H41" s="169">
        <v>13364.91408512091</v>
      </c>
      <c r="I41" s="169">
        <v>0.1936096759478616</v>
      </c>
      <c r="J41" s="169">
        <v>0.01936096759478616</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334929.1392346585</v>
      </c>
      <c r="D44" s="119" t="s">
        <v>162</v>
      </c>
      <c r="E44" s="119">
        <v>88.07961475461393</v>
      </c>
      <c r="F44" s="119">
        <v>26.94584622957484</v>
      </c>
      <c r="G44" s="119">
        <v>3.5927794972766454</v>
      </c>
      <c r="H44" s="169">
        <v>29500.42955388317</v>
      </c>
      <c r="I44" s="169">
        <v>9.02494908362097</v>
      </c>
      <c r="J44" s="169">
        <v>1.203326544482796</v>
      </c>
      <c r="K44" s="170" t="s">
        <v>116</v>
      </c>
    </row>
    <row r="45" ht="18" customHeight="1" x14ac:dyDescent="0.25">
      <c r="B45" s="168" t="s">
        <v>191</v>
      </c>
      <c r="C45" s="119">
        <v>403264.43780079734</v>
      </c>
      <c r="D45" s="119" t="s">
        <v>167</v>
      </c>
      <c r="E45" s="49"/>
      <c r="F45" s="49"/>
      <c r="G45" s="49"/>
      <c r="H45" s="119">
        <v>25517.35364905891</v>
      </c>
      <c r="I45" s="119">
        <v>1.9345797246948644</v>
      </c>
      <c r="J45" s="119">
        <v>0.27616068048773657</v>
      </c>
      <c r="K45" s="121" t="s">
        <v>116</v>
      </c>
    </row>
    <row r="46" ht="18" customHeight="1" x14ac:dyDescent="0.25">
      <c r="B46" s="122" t="s">
        <v>161</v>
      </c>
      <c r="C46" s="169">
        <v>6507.204425846267</v>
      </c>
      <c r="D46" s="119" t="s">
        <v>162</v>
      </c>
      <c r="E46" s="119">
        <v>75.2441690967517</v>
      </c>
      <c r="F46" s="119">
        <v>2.633340614038865</v>
      </c>
      <c r="G46" s="119">
        <v>0.526668122807773</v>
      </c>
      <c r="H46" s="169">
        <v>489.6291901655076</v>
      </c>
      <c r="I46" s="169">
        <v>0.01713568569843443</v>
      </c>
      <c r="J46" s="169">
        <v>0.003427137139686886</v>
      </c>
      <c r="K46" s="170" t="s">
        <v>116</v>
      </c>
    </row>
    <row r="47" ht="18" customHeight="1" x14ac:dyDescent="0.25">
      <c r="B47" s="122" t="s">
        <v>163</v>
      </c>
      <c r="C47" s="169">
        <v>144544.6730798846</v>
      </c>
      <c r="D47" s="119" t="s">
        <v>162</v>
      </c>
      <c r="E47" s="119">
        <v>89.88102069525385</v>
      </c>
      <c r="F47" s="119">
        <v>9.500000000000002</v>
      </c>
      <c r="G47" s="119">
        <v>1.425</v>
      </c>
      <c r="H47" s="169">
        <v>12991.82275248181</v>
      </c>
      <c r="I47" s="169">
        <v>1.373174394258904</v>
      </c>
      <c r="J47" s="169">
        <v>0.2059761591388356</v>
      </c>
      <c r="K47" s="170" t="s">
        <v>116</v>
      </c>
    </row>
    <row r="48" ht="18" customHeight="1" x14ac:dyDescent="0.25">
      <c r="B48" s="122" t="s">
        <v>164</v>
      </c>
      <c r="C48" s="169">
        <v>230016.2559123847</v>
      </c>
      <c r="D48" s="119" t="s">
        <v>162</v>
      </c>
      <c r="E48" s="119">
        <v>52.32630910658843</v>
      </c>
      <c r="F48" s="119">
        <v>0.7580205667728815</v>
      </c>
      <c r="G48" s="119">
        <v>0.07580205667728816</v>
      </c>
      <c r="H48" s="169">
        <v>12035.90170641159</v>
      </c>
      <c r="I48" s="169">
        <v>0.174357052673682</v>
      </c>
      <c r="J48" s="169">
        <v>0.0174357052673682</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22196.30438268177</v>
      </c>
      <c r="D51" s="119" t="s">
        <v>162</v>
      </c>
      <c r="E51" s="119">
        <v>88.07961475461391</v>
      </c>
      <c r="F51" s="119">
        <v>16.66550366611754</v>
      </c>
      <c r="G51" s="119">
        <v>2.222067155482339</v>
      </c>
      <c r="H51" s="169">
        <v>1955.041939002759</v>
      </c>
      <c r="I51" s="169">
        <v>0.3699125920638439</v>
      </c>
      <c r="J51" s="169">
        <v>0.04932167894184586</v>
      </c>
      <c r="K51" s="170" t="s">
        <v>116</v>
      </c>
    </row>
    <row r="52" ht="18" customHeight="1" x14ac:dyDescent="0.25">
      <c r="B52" s="168" t="s">
        <v>192</v>
      </c>
      <c r="C52" s="171">
        <v>440713.0558159181</v>
      </c>
      <c r="D52" s="119" t="s">
        <v>167</v>
      </c>
      <c r="E52" s="49"/>
      <c r="F52" s="49"/>
      <c r="G52" s="49"/>
      <c r="H52" s="119">
        <v>31713.934143214006</v>
      </c>
      <c r="I52" s="119">
        <v>2.358075066466773</v>
      </c>
      <c r="J52" s="119">
        <v>0.34644554845368836</v>
      </c>
      <c r="K52" s="121" t="s">
        <v>116</v>
      </c>
    </row>
    <row r="53" ht="18" customHeight="1" x14ac:dyDescent="0.25">
      <c r="B53" s="122" t="s">
        <v>161</v>
      </c>
      <c r="C53" s="172">
        <v>6334.509483390332</v>
      </c>
      <c r="D53" s="119" t="s">
        <v>162</v>
      </c>
      <c r="E53" s="119">
        <v>75.24416909675169</v>
      </c>
      <c r="F53" s="119">
        <v>2.633340614038865</v>
      </c>
      <c r="G53" s="119">
        <v>0.5266681228077731</v>
      </c>
      <c r="H53" s="172">
        <v>476.6349027131994</v>
      </c>
      <c r="I53" s="172">
        <v>0.01668092109262611</v>
      </c>
      <c r="J53" s="172">
        <v>0.003336184218525223</v>
      </c>
      <c r="K53" s="173" t="s">
        <v>116</v>
      </c>
    </row>
    <row r="54" ht="18" customHeight="1" x14ac:dyDescent="0.25">
      <c r="B54" s="122" t="s">
        <v>163</v>
      </c>
      <c r="C54" s="169">
        <v>228058.2536618485</v>
      </c>
      <c r="D54" s="119" t="s">
        <v>162</v>
      </c>
      <c r="E54" s="119">
        <v>89.88102069525385</v>
      </c>
      <c r="F54" s="119">
        <v>9.500000000000004</v>
      </c>
      <c r="G54" s="119">
        <v>1.4250000000000003</v>
      </c>
      <c r="H54" s="169">
        <v>20498.10861710406</v>
      </c>
      <c r="I54" s="169">
        <v>2.166553409787561</v>
      </c>
      <c r="J54" s="169">
        <v>0.3249830114681342</v>
      </c>
      <c r="K54" s="170" t="s">
        <v>116</v>
      </c>
    </row>
    <row r="55" ht="18" customHeight="1" x14ac:dyDescent="0.25">
      <c r="B55" s="122" t="s">
        <v>164</v>
      </c>
      <c r="C55" s="169">
        <v>205235.0109678303</v>
      </c>
      <c r="D55" s="119" t="s">
        <v>162</v>
      </c>
      <c r="E55" s="119">
        <v>52.3263091065884</v>
      </c>
      <c r="F55" s="119">
        <v>0.758020566772881</v>
      </c>
      <c r="G55" s="119">
        <v>0.07580205667728811</v>
      </c>
      <c r="H55" s="169">
        <v>10739.19062339675</v>
      </c>
      <c r="I55" s="169">
        <v>0.1555723593354732</v>
      </c>
      <c r="J55" s="169">
        <v>0.01555723593354732</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1085.281702848986</v>
      </c>
      <c r="D58" s="119" t="s">
        <v>162</v>
      </c>
      <c r="E58" s="175">
        <v>88.07961475461394</v>
      </c>
      <c r="F58" s="175">
        <v>17.75426251131913</v>
      </c>
      <c r="G58" s="175">
        <v>2.3672350015092167</v>
      </c>
      <c r="H58" s="174">
        <v>95.59119428717008</v>
      </c>
      <c r="I58" s="174">
        <v>0.01926837625111234</v>
      </c>
      <c r="J58" s="174">
        <v>0.002569116833481645</v>
      </c>
      <c r="K58" s="176" t="s">
        <v>116</v>
      </c>
    </row>
    <row r="59" ht="18" customHeight="1" x14ac:dyDescent="0.25">
      <c r="B59" s="168" t="s">
        <v>193</v>
      </c>
      <c r="C59" s="171">
        <v>7953604.498840086</v>
      </c>
      <c r="D59" s="119" t="s">
        <v>167</v>
      </c>
      <c r="E59" s="140"/>
      <c r="F59" s="140"/>
      <c r="G59" s="140"/>
      <c r="H59" s="119">
        <v>432373.2349292571</v>
      </c>
      <c r="I59" s="119">
        <v>35.29311545441432</v>
      </c>
      <c r="J59" s="119">
        <v>5.072587725754716</v>
      </c>
      <c r="K59" s="121" t="s">
        <v>116</v>
      </c>
    </row>
    <row r="60" ht="18" customHeight="1" x14ac:dyDescent="0.25">
      <c r="B60" s="122" t="s">
        <v>161</v>
      </c>
      <c r="C60" s="171">
        <v>2592860.935416747</v>
      </c>
      <c r="D60" s="119" t="s">
        <v>162</v>
      </c>
      <c r="E60" s="119">
        <v>75.24416909675169</v>
      </c>
      <c r="F60" s="119">
        <v>2.633340614038865</v>
      </c>
      <c r="G60" s="119">
        <v>0.5266681228077729</v>
      </c>
      <c r="H60" s="119">
        <v>195097.66666885949</v>
      </c>
      <c r="I60" s="119">
        <v>6.827886007787722</v>
      </c>
      <c r="J60" s="119">
        <v>1.365577201557544</v>
      </c>
      <c r="K60" s="121" t="s">
        <v>116</v>
      </c>
    </row>
    <row r="61" ht="18" customHeight="1" x14ac:dyDescent="0.25">
      <c r="B61" s="122" t="s">
        <v>163</v>
      </c>
      <c r="C61" s="171">
        <v>129983.9776854009</v>
      </c>
      <c r="D61" s="119" t="s">
        <v>162</v>
      </c>
      <c r="E61" s="119">
        <v>89.88102069525395</v>
      </c>
      <c r="F61" s="119">
        <v>9.499999999999996</v>
      </c>
      <c r="G61" s="119">
        <v>1.4250000000000012</v>
      </c>
      <c r="H61" s="119">
        <v>11683.092588392945</v>
      </c>
      <c r="I61" s="119">
        <v>1.234847788011308</v>
      </c>
      <c r="J61" s="119">
        <v>0.1852271682016964</v>
      </c>
      <c r="K61" s="121" t="s">
        <v>116</v>
      </c>
    </row>
    <row r="62" ht="18" customHeight="1" x14ac:dyDescent="0.25">
      <c r="B62" s="122" t="s">
        <v>164</v>
      </c>
      <c r="C62" s="171">
        <v>4311262.910068318</v>
      </c>
      <c r="D62" s="119" t="s">
        <v>162</v>
      </c>
      <c r="E62" s="119">
        <v>52.326309106588404</v>
      </c>
      <c r="F62" s="119">
        <v>0.758020566772881</v>
      </c>
      <c r="G62" s="119">
        <v>0.07580205667728812</v>
      </c>
      <c r="H62" s="119">
        <v>225592.47567200466</v>
      </c>
      <c r="I62" s="119">
        <v>3.268025954596887</v>
      </c>
      <c r="J62" s="119">
        <v>0.3268025954596888</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919496.6756696198</v>
      </c>
      <c r="D65" s="119" t="s">
        <v>162</v>
      </c>
      <c r="E65" s="119">
        <v>88.0796147546139</v>
      </c>
      <c r="F65" s="119">
        <v>26.06029617950267</v>
      </c>
      <c r="G65" s="119">
        <v>3.4747061572670233</v>
      </c>
      <c r="H65" s="119">
        <v>80988.91296112828</v>
      </c>
      <c r="I65" s="119">
        <v>23.9623557040184</v>
      </c>
      <c r="J65" s="119">
        <v>3.194980760535787</v>
      </c>
      <c r="K65" s="121" t="s">
        <v>116</v>
      </c>
    </row>
    <row r="66" ht="18" customHeight="1" x14ac:dyDescent="0.25">
      <c r="B66" s="177" t="s">
        <v>194</v>
      </c>
      <c r="C66" s="119">
        <v>7953604.498840086</v>
      </c>
      <c r="D66" s="119" t="s">
        <v>162</v>
      </c>
      <c r="E66" s="49"/>
      <c r="F66" s="49"/>
      <c r="G66" s="49"/>
      <c r="H66" s="119">
        <v>432373.2349292571</v>
      </c>
      <c r="I66" s="119">
        <v>35.29311545441432</v>
      </c>
      <c r="J66" s="119">
        <v>5.072587725754716</v>
      </c>
      <c r="K66" s="121" t="s">
        <v>116</v>
      </c>
    </row>
    <row r="67" ht="18" customHeight="1" x14ac:dyDescent="0.25">
      <c r="B67" s="178" t="s">
        <v>195</v>
      </c>
      <c r="C67" s="179">
        <v>7953604.498840086</v>
      </c>
      <c r="D67" s="179" t="s">
        <v>162</v>
      </c>
      <c r="E67" s="49"/>
      <c r="F67" s="49"/>
      <c r="G67" s="49"/>
      <c r="H67" s="179">
        <v>432373.2349292571</v>
      </c>
      <c r="I67" s="179">
        <v>35.29311545441432</v>
      </c>
      <c r="J67" s="179">
        <v>5.072587725754716</v>
      </c>
      <c r="K67" s="180" t="s">
        <v>116</v>
      </c>
    </row>
    <row r="68" ht="18" customHeight="1" x14ac:dyDescent="0.25">
      <c r="B68" s="181" t="s">
        <v>161</v>
      </c>
      <c r="C68" s="169">
        <v>2592860.935416747</v>
      </c>
      <c r="D68" s="119" t="s">
        <v>162</v>
      </c>
      <c r="E68" s="119">
        <v>75.24416909675169</v>
      </c>
      <c r="F68" s="119">
        <v>2.633340614038865</v>
      </c>
      <c r="G68" s="119">
        <v>0.5266681228077729</v>
      </c>
      <c r="H68" s="169">
        <v>195097.66666885949</v>
      </c>
      <c r="I68" s="169">
        <v>6.827886007787722</v>
      </c>
      <c r="J68" s="169">
        <v>1.365577201557544</v>
      </c>
      <c r="K68" s="170" t="s">
        <v>116</v>
      </c>
    </row>
    <row r="69" ht="18" customHeight="1" x14ac:dyDescent="0.25">
      <c r="B69" s="181" t="s">
        <v>163</v>
      </c>
      <c r="C69" s="169">
        <v>129983.9776854009</v>
      </c>
      <c r="D69" s="119" t="s">
        <v>162</v>
      </c>
      <c r="E69" s="119">
        <v>89.88102069525395</v>
      </c>
      <c r="F69" s="119">
        <v>9.499999999999996</v>
      </c>
      <c r="G69" s="119">
        <v>1.4250000000000012</v>
      </c>
      <c r="H69" s="169">
        <v>11683.092588392945</v>
      </c>
      <c r="I69" s="169">
        <v>1.234847788011308</v>
      </c>
      <c r="J69" s="169">
        <v>0.1852271682016964</v>
      </c>
      <c r="K69" s="170" t="s">
        <v>116</v>
      </c>
    </row>
    <row r="70" ht="18" customHeight="1" x14ac:dyDescent="0.25">
      <c r="B70" s="181" t="s">
        <v>164</v>
      </c>
      <c r="C70" s="169">
        <v>4311262.910068318</v>
      </c>
      <c r="D70" s="119" t="s">
        <v>162</v>
      </c>
      <c r="E70" s="119">
        <v>52.326309106588404</v>
      </c>
      <c r="F70" s="119">
        <v>0.758020566772881</v>
      </c>
      <c r="G70" s="119">
        <v>0.07580205667728812</v>
      </c>
      <c r="H70" s="169">
        <v>225592.47567200466</v>
      </c>
      <c r="I70" s="169">
        <v>3.268025954596887</v>
      </c>
      <c r="J70" s="169">
        <v>0.3268025954596888</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919496.6756696198</v>
      </c>
      <c r="D73" s="175" t="s">
        <v>162</v>
      </c>
      <c r="E73" s="175">
        <v>88.0796147546139</v>
      </c>
      <c r="F73" s="175">
        <v>26.06029617950267</v>
      </c>
      <c r="G73" s="175">
        <v>3.4747061572670233</v>
      </c>
      <c r="H73" s="174">
        <v>80988.91296112828</v>
      </c>
      <c r="I73" s="174">
        <v>23.9623557040184</v>
      </c>
      <c r="J73" s="174">
        <v>3.194980760535787</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29445841.70534595</v>
      </c>
      <c r="D10" s="119" t="s">
        <v>162</v>
      </c>
      <c r="E10" s="49"/>
      <c r="F10" s="49"/>
      <c r="G10" s="49"/>
      <c r="H10" s="120">
        <v>1665723.8229139782</v>
      </c>
      <c r="I10" s="120">
        <v>129.62783214092403</v>
      </c>
      <c r="J10" s="187">
        <v>113.60984174454218</v>
      </c>
    </row>
    <row r="11" ht="18" customHeight="1" x14ac:dyDescent="0.25">
      <c r="B11" s="122" t="s">
        <v>161</v>
      </c>
      <c r="C11" s="119">
        <v>27746588.876333043</v>
      </c>
      <c r="D11" s="124" t="s">
        <v>162</v>
      </c>
      <c r="E11" s="119">
        <v>58.666629493038684</v>
      </c>
      <c r="F11" s="119">
        <v>4.569871849012655</v>
      </c>
      <c r="G11" s="119">
        <v>4.0834375535379595</v>
      </c>
      <c r="H11" s="119">
        <v>1627798.8493034993</v>
      </c>
      <c r="I11" s="119">
        <v>126.79835541208205</v>
      </c>
      <c r="J11" s="188">
        <v>113.30146300019695</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754229.8874741646</v>
      </c>
      <c r="D13" s="124" t="s">
        <v>162</v>
      </c>
      <c r="E13" s="119">
        <v>50.283042664201076</v>
      </c>
      <c r="F13" s="119">
        <v>2.7824143408292326</v>
      </c>
      <c r="G13" s="119">
        <v>0.11089301688425676</v>
      </c>
      <c r="H13" s="119">
        <v>37924.973610479</v>
      </c>
      <c r="I13" s="119">
        <v>2.098580055190134</v>
      </c>
      <c r="J13" s="188">
        <v>0.08363882764628361</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945022.9415387454</v>
      </c>
      <c r="D15" s="119" t="s">
        <v>162</v>
      </c>
      <c r="E15" s="119">
        <v>65.11832218315918</v>
      </c>
      <c r="F15" s="119">
        <v>0.773416857438136</v>
      </c>
      <c r="G15" s="119">
        <v>0.23781424431137443</v>
      </c>
      <c r="H15" s="119">
        <v>61538.30837759683</v>
      </c>
      <c r="I15" s="119">
        <v>0.7308966736518399</v>
      </c>
      <c r="J15" s="188">
        <v>0.2247399166989489</v>
      </c>
      <c r="L15" s="189"/>
      <c r="M15" s="190"/>
      <c r="N15" s="191"/>
      <c r="O15" s="191"/>
    </row>
    <row r="16" ht="18" customHeight="1" x14ac:dyDescent="0.25">
      <c r="B16" s="168" t="s">
        <v>202</v>
      </c>
      <c r="C16" s="119">
        <v>2052391.1579415456</v>
      </c>
      <c r="D16" s="124" t="s">
        <v>162</v>
      </c>
      <c r="E16" s="49"/>
      <c r="F16" s="49"/>
      <c r="G16" s="49"/>
      <c r="H16" s="119">
        <v>138956.13514760108</v>
      </c>
      <c r="I16" s="119">
        <v>1.559120050752</v>
      </c>
      <c r="J16" s="188">
        <v>4.300391893945052</v>
      </c>
      <c r="L16" s="189"/>
      <c r="M16" s="190"/>
      <c r="N16" s="191"/>
      <c r="O16" s="191"/>
    </row>
    <row r="17" ht="18" customHeight="1" x14ac:dyDescent="0.25">
      <c r="B17" s="122" t="s">
        <v>203</v>
      </c>
      <c r="C17" s="169">
        <v>27994.43010974251</v>
      </c>
      <c r="D17" s="124" t="s">
        <v>162</v>
      </c>
      <c r="E17" s="119">
        <v>65.5285608140546</v>
      </c>
      <c r="F17" s="119">
        <v>55.69393785263738</v>
      </c>
      <c r="G17" s="119">
        <v>0.8438475432217785</v>
      </c>
      <c r="H17" s="169">
        <v>1834.434715901063</v>
      </c>
      <c r="I17" s="169">
        <v>1.559120050752</v>
      </c>
      <c r="J17" s="192">
        <v>0.023623031072</v>
      </c>
      <c r="L17" s="191"/>
      <c r="M17" s="191"/>
      <c r="N17" s="191"/>
      <c r="O17" s="191"/>
    </row>
    <row r="18" ht="18" customHeight="1" x14ac:dyDescent="0.25">
      <c r="B18" s="122" t="s">
        <v>204</v>
      </c>
      <c r="C18" s="169">
        <v>2024396.727831803</v>
      </c>
      <c r="D18" s="124" t="s">
        <v>162</v>
      </c>
      <c r="E18" s="119">
        <v>67.73459892842347</v>
      </c>
      <c r="F18" s="119" t="s">
        <v>116</v>
      </c>
      <c r="G18" s="119">
        <v>2.1126139970862408</v>
      </c>
      <c r="H18" s="169">
        <v>137121.7004317</v>
      </c>
      <c r="I18" s="169" t="s">
        <v>116</v>
      </c>
      <c r="J18" s="192">
        <v>4.276768862873052</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21766832.202927873</v>
      </c>
      <c r="D20" s="124" t="s">
        <v>162</v>
      </c>
      <c r="E20" s="49"/>
      <c r="F20" s="49"/>
      <c r="G20" s="49"/>
      <c r="H20" s="119">
        <v>1420455.200730611</v>
      </c>
      <c r="I20" s="119">
        <v>69.32325478899124</v>
      </c>
      <c r="J20" s="188">
        <v>86.7818437332496</v>
      </c>
    </row>
    <row r="21" ht="18" customHeight="1" x14ac:dyDescent="0.25">
      <c r="B21" s="122" t="s">
        <v>207</v>
      </c>
      <c r="C21" s="119">
        <v>15673406.770275433</v>
      </c>
      <c r="D21" s="124" t="s">
        <v>162</v>
      </c>
      <c r="E21" s="119">
        <v>67.56040433593324</v>
      </c>
      <c r="F21" s="119">
        <v>4.209453481712931</v>
      </c>
      <c r="G21" s="119">
        <v>5.25510202687016</v>
      </c>
      <c r="H21" s="119">
        <v>1058901.6987213618</v>
      </c>
      <c r="I21" s="119">
        <v>65.97647669943893</v>
      </c>
      <c r="J21" s="188">
        <v>82.36535168643492</v>
      </c>
    </row>
    <row r="22" ht="18" customHeight="1" x14ac:dyDescent="0.25">
      <c r="B22" s="122" t="s">
        <v>208</v>
      </c>
      <c r="C22" s="119">
        <v>5114179.058267426</v>
      </c>
      <c r="D22" s="124" t="s">
        <v>162</v>
      </c>
      <c r="E22" s="119">
        <v>70.30591459444084</v>
      </c>
      <c r="F22" s="119">
        <v>0.39592454947125033</v>
      </c>
      <c r="G22" s="119">
        <v>0.813713513733723</v>
      </c>
      <c r="H22" s="119">
        <v>359557.03609122755</v>
      </c>
      <c r="I22" s="119">
        <v>2.0248290395598336</v>
      </c>
      <c r="J22" s="188">
        <v>4.16147661136621</v>
      </c>
    </row>
    <row r="23" ht="18" customHeight="1" x14ac:dyDescent="0.25">
      <c r="B23" s="122" t="s">
        <v>209</v>
      </c>
      <c r="C23" s="119">
        <v>29615.417783043395</v>
      </c>
      <c r="D23" s="124" t="s">
        <v>162</v>
      </c>
      <c r="E23" s="119">
        <v>59.58926235409828</v>
      </c>
      <c r="F23" s="119">
        <v>10.442449026935309</v>
      </c>
      <c r="G23" s="119">
        <v>0.8967727160595929</v>
      </c>
      <c r="H23" s="119">
        <v>1764.7609000000007</v>
      </c>
      <c r="I23" s="119">
        <v>0.30925749061082414</v>
      </c>
      <c r="J23" s="188">
        <v>0.02655829864253939</v>
      </c>
    </row>
    <row r="24" ht="18" customHeight="1" x14ac:dyDescent="0.25">
      <c r="B24" s="122" t="s">
        <v>210</v>
      </c>
      <c r="C24" s="119" t="s">
        <v>113</v>
      </c>
      <c r="D24" s="124" t="s">
        <v>162</v>
      </c>
      <c r="E24" s="119" t="s">
        <v>113</v>
      </c>
      <c r="F24" s="119" t="s">
        <v>113</v>
      </c>
      <c r="G24" s="119" t="s">
        <v>113</v>
      </c>
      <c r="H24" s="119" t="s">
        <v>113</v>
      </c>
      <c r="I24" s="119">
        <v>0.17344192024080526</v>
      </c>
      <c r="J24" s="188">
        <v>0.001445393200624422</v>
      </c>
    </row>
    <row r="25" ht="18" customHeight="1" x14ac:dyDescent="0.25">
      <c r="B25" s="122" t="s">
        <v>164</v>
      </c>
      <c r="C25" s="119">
        <v>4608.015063228056</v>
      </c>
      <c r="D25" s="124" t="s">
        <v>162</v>
      </c>
      <c r="E25" s="119">
        <v>50.28304266420109</v>
      </c>
      <c r="F25" s="119">
        <v>23.514021547729605</v>
      </c>
      <c r="G25" s="119">
        <v>0.493016380193653</v>
      </c>
      <c r="H25" s="119">
        <v>231.7050180215776</v>
      </c>
      <c r="I25" s="119">
        <v>0.1083529654890071</v>
      </c>
      <c r="J25" s="188">
        <v>0.002271826906350523</v>
      </c>
    </row>
    <row r="26" ht="18" customHeight="1" x14ac:dyDescent="0.25">
      <c r="B26" s="122" t="s">
        <v>168</v>
      </c>
      <c r="C26" s="119">
        <v>945022.9415387454</v>
      </c>
      <c r="D26" s="124" t="s">
        <v>162</v>
      </c>
      <c r="E26" s="119">
        <v>65.11832218315918</v>
      </c>
      <c r="F26" s="119">
        <v>0.773416857438136</v>
      </c>
      <c r="G26" s="119">
        <v>0.23781424431137443</v>
      </c>
      <c r="H26" s="119">
        <v>61538.30837759683</v>
      </c>
      <c r="I26" s="119">
        <v>0.7308966736518399</v>
      </c>
      <c r="J26" s="188">
        <v>0.2247399166989489</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7861843.857331616</v>
      </c>
      <c r="D28" s="124" t="s">
        <v>162</v>
      </c>
      <c r="E28" s="49"/>
      <c r="F28" s="49"/>
      <c r="G28" s="49"/>
      <c r="H28" s="119">
        <v>467369.1382984394</v>
      </c>
      <c r="I28" s="119">
        <v>30.43322718349868</v>
      </c>
      <c r="J28" s="188">
        <v>35.548688413382585</v>
      </c>
    </row>
    <row r="29" ht="18" customHeight="1" x14ac:dyDescent="0.25">
      <c r="B29" s="122" t="s">
        <v>207</v>
      </c>
      <c r="C29" s="169">
        <v>6891778.169874169</v>
      </c>
      <c r="D29" s="124" t="s">
        <v>162</v>
      </c>
      <c r="E29" s="119">
        <v>67.56040433593326</v>
      </c>
      <c r="F29" s="119">
        <v>4.411438983601279</v>
      </c>
      <c r="G29" s="119">
        <v>5.155357434844525</v>
      </c>
      <c r="H29" s="169">
        <v>465611.31975025695</v>
      </c>
      <c r="I29" s="169">
        <v>30.402658884915187</v>
      </c>
      <c r="J29" s="192">
        <v>35.52957982735999</v>
      </c>
    </row>
    <row r="30" ht="18" customHeight="1" x14ac:dyDescent="0.25">
      <c r="B30" s="122" t="s">
        <v>208</v>
      </c>
      <c r="C30" s="169">
        <v>24878.753182923345</v>
      </c>
      <c r="D30" s="124" t="s">
        <v>162</v>
      </c>
      <c r="E30" s="119">
        <v>70.30591459444084</v>
      </c>
      <c r="F30" s="119">
        <v>0.9384729984588739</v>
      </c>
      <c r="G30" s="119">
        <v>0.7343027810387309</v>
      </c>
      <c r="H30" s="169">
        <v>1749.1234964947816</v>
      </c>
      <c r="I30" s="169">
        <v>0.02334803809749632</v>
      </c>
      <c r="J30" s="192">
        <v>0.01826853765099679</v>
      </c>
    </row>
    <row r="31" ht="18" customHeight="1" x14ac:dyDescent="0.25">
      <c r="B31" s="122" t="s">
        <v>209</v>
      </c>
      <c r="C31" s="169">
        <v>48.24708343713353</v>
      </c>
      <c r="D31" s="124" t="s">
        <v>162</v>
      </c>
      <c r="E31" s="119">
        <v>59.58926235409826</v>
      </c>
      <c r="F31" s="119">
        <v>0.9230237517756071</v>
      </c>
      <c r="G31" s="119">
        <v>0.26411046767422763</v>
      </c>
      <c r="H31" s="169">
        <v>2.875008112755419</v>
      </c>
      <c r="I31" s="169">
        <v>0.00004453320396637375</v>
      </c>
      <c r="J31" s="192">
        <v>0.00001274255977049882</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115.7456523417333</v>
      </c>
      <c r="D34" s="124" t="s">
        <v>162</v>
      </c>
      <c r="E34" s="119">
        <v>50.283042664201076</v>
      </c>
      <c r="F34" s="119">
        <v>43.67122860669673</v>
      </c>
      <c r="G34" s="119">
        <v>1.2495917455032919</v>
      </c>
      <c r="H34" s="169">
        <v>5.820043574895162</v>
      </c>
      <c r="I34" s="169">
        <v>0.005054754843647078</v>
      </c>
      <c r="J34" s="192">
        <v>0.0001446348117441237</v>
      </c>
    </row>
    <row r="35" ht="18" customHeight="1" x14ac:dyDescent="0.25">
      <c r="B35" s="122" t="s">
        <v>168</v>
      </c>
      <c r="C35" s="169">
        <v>945022.9415387454</v>
      </c>
      <c r="D35" s="124" t="s">
        <v>162</v>
      </c>
      <c r="E35" s="119">
        <v>65.11832218315918</v>
      </c>
      <c r="F35" s="119">
        <v>0.0022443607929037925</v>
      </c>
      <c r="G35" s="119">
        <v>0.0007223856375101121</v>
      </c>
      <c r="H35" s="169">
        <v>61538.30837759683</v>
      </c>
      <c r="I35" s="169">
        <v>0.002120972438384173</v>
      </c>
      <c r="J35" s="192">
        <v>0.000682671000085148</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8689529.586824069</v>
      </c>
      <c r="D38" s="124" t="s">
        <v>162</v>
      </c>
      <c r="E38" s="49"/>
      <c r="F38" s="49"/>
      <c r="G38" s="49"/>
      <c r="H38" s="119">
        <v>588146.0546189562</v>
      </c>
      <c r="I38" s="119">
        <v>31.226759919267558</v>
      </c>
      <c r="J38" s="188">
        <v>43.64298549536707</v>
      </c>
    </row>
    <row r="39" ht="18" customHeight="1" x14ac:dyDescent="0.25">
      <c r="B39" s="122" t="s">
        <v>207</v>
      </c>
      <c r="C39" s="169">
        <v>8289444.306808905</v>
      </c>
      <c r="D39" s="124" t="s">
        <v>162</v>
      </c>
      <c r="E39" s="119">
        <v>67.56040433593326</v>
      </c>
      <c r="F39" s="119">
        <v>3.72093317197934</v>
      </c>
      <c r="G39" s="119">
        <v>5.228195703269938</v>
      </c>
      <c r="H39" s="169">
        <v>560038.2090882097</v>
      </c>
      <c r="I39" s="169">
        <v>30.84446829848054</v>
      </c>
      <c r="J39" s="192">
        <v>43.33883710735376</v>
      </c>
    </row>
    <row r="40" ht="18" customHeight="1" x14ac:dyDescent="0.25">
      <c r="B40" s="122" t="s">
        <v>208</v>
      </c>
      <c r="C40" s="169">
        <v>398380.0348905411</v>
      </c>
      <c r="D40" s="124" t="s">
        <v>162</v>
      </c>
      <c r="E40" s="119">
        <v>70.30591459444082</v>
      </c>
      <c r="F40" s="119">
        <v>0.9295470831903602</v>
      </c>
      <c r="G40" s="119">
        <v>0.7574657944205353</v>
      </c>
      <c r="H40" s="169">
        <v>28008.47270914474</v>
      </c>
      <c r="I40" s="169">
        <v>0.37031299943377644</v>
      </c>
      <c r="J40" s="192">
        <v>0.3017592496096443</v>
      </c>
    </row>
    <row r="41" ht="18" customHeight="1" x14ac:dyDescent="0.25">
      <c r="B41" s="122" t="s">
        <v>209</v>
      </c>
      <c r="C41" s="169">
        <v>1464.387119749533</v>
      </c>
      <c r="D41" s="124" t="s">
        <v>162</v>
      </c>
      <c r="E41" s="119">
        <v>59.58926235409826</v>
      </c>
      <c r="F41" s="119">
        <v>0.7468833468033101</v>
      </c>
      <c r="G41" s="119">
        <v>0.31777324650575495</v>
      </c>
      <c r="H41" s="169">
        <v>87.26174826671723</v>
      </c>
      <c r="I41" s="169">
        <v>0.001093726353014191</v>
      </c>
      <c r="J41" s="192">
        <v>0.0004653430491840208</v>
      </c>
    </row>
    <row r="42" ht="18" customHeight="1" x14ac:dyDescent="0.25">
      <c r="B42" s="122" t="s">
        <v>212</v>
      </c>
      <c r="C42" s="119" t="s">
        <v>84</v>
      </c>
      <c r="D42" s="124" t="s">
        <v>162</v>
      </c>
      <c r="E42" s="49"/>
      <c r="F42" s="49"/>
      <c r="G42" s="49"/>
      <c r="H42" s="119" t="s">
        <v>84</v>
      </c>
      <c r="I42" s="119">
        <v>0.00004296827563407929</v>
      </c>
      <c r="J42" s="188">
        <v>0.000001827439971860007</v>
      </c>
    </row>
    <row r="43" ht="18" customHeight="1" x14ac:dyDescent="0.25">
      <c r="B43" s="194" t="s">
        <v>213</v>
      </c>
      <c r="C43" s="169" t="s">
        <v>84</v>
      </c>
      <c r="D43" s="124" t="s">
        <v>162</v>
      </c>
      <c r="E43" s="119" t="s">
        <v>84</v>
      </c>
      <c r="F43" s="119" t="s">
        <v>84</v>
      </c>
      <c r="G43" s="119" t="s">
        <v>84</v>
      </c>
      <c r="H43" s="169" t="s">
        <v>84</v>
      </c>
      <c r="I43" s="169">
        <v>0.00004296827563407929</v>
      </c>
      <c r="J43" s="192">
        <v>0.000001827439971860007</v>
      </c>
    </row>
    <row r="44" ht="18" customHeight="1" x14ac:dyDescent="0.25">
      <c r="B44" s="122" t="s">
        <v>164</v>
      </c>
      <c r="C44" s="169">
        <v>240.858004872971</v>
      </c>
      <c r="D44" s="124" t="s">
        <v>162</v>
      </c>
      <c r="E44" s="119">
        <v>50.28304266420107</v>
      </c>
      <c r="F44" s="119">
        <v>34.45351664354781</v>
      </c>
      <c r="G44" s="119">
        <v>1.465307428712048</v>
      </c>
      <c r="H44" s="169">
        <v>12.11107333504195</v>
      </c>
      <c r="I44" s="169">
        <v>0.008298405279622625</v>
      </c>
      <c r="J44" s="192">
        <v>0.0003529310238051271</v>
      </c>
    </row>
    <row r="45" ht="18" customHeight="1" x14ac:dyDescent="0.25">
      <c r="B45" s="122" t="s">
        <v>168</v>
      </c>
      <c r="C45" s="169" t="s">
        <v>84</v>
      </c>
      <c r="D45" s="124" t="s">
        <v>162</v>
      </c>
      <c r="E45" s="119" t="s">
        <v>84</v>
      </c>
      <c r="F45" s="119" t="s">
        <v>84</v>
      </c>
      <c r="G45" s="119" t="s">
        <v>84</v>
      </c>
      <c r="H45" s="169" t="s">
        <v>84</v>
      </c>
      <c r="I45" s="169">
        <v>0.002543521444972066</v>
      </c>
      <c r="J45" s="192">
        <v>0.001569036890702766</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5110298.110948497</v>
      </c>
      <c r="D47" s="124" t="s">
        <v>162</v>
      </c>
      <c r="E47" s="49"/>
      <c r="F47" s="49"/>
      <c r="G47" s="49"/>
      <c r="H47" s="119">
        <v>357835.3119260182</v>
      </c>
      <c r="I47" s="119">
        <v>6.254962491381655</v>
      </c>
      <c r="J47" s="188">
        <v>7.300674221920101</v>
      </c>
    </row>
    <row r="48" ht="18" customHeight="1" x14ac:dyDescent="0.25">
      <c r="B48" s="122" t="s">
        <v>207</v>
      </c>
      <c r="C48" s="169">
        <v>387023.6457686655</v>
      </c>
      <c r="D48" s="124" t="s">
        <v>162</v>
      </c>
      <c r="E48" s="119">
        <v>67.56040433593326</v>
      </c>
      <c r="F48" s="119">
        <v>8.580985574160337</v>
      </c>
      <c r="G48" s="119">
        <v>8.287450093058414</v>
      </c>
      <c r="H48" s="169">
        <v>26147.47399569804</v>
      </c>
      <c r="I48" s="169">
        <v>3.321044321199859</v>
      </c>
      <c r="J48" s="192">
        <v>3.207439149141333</v>
      </c>
    </row>
    <row r="49" ht="18" customHeight="1" x14ac:dyDescent="0.25">
      <c r="B49" s="122" t="s">
        <v>208</v>
      </c>
      <c r="C49" s="169">
        <v>4690920.270193961</v>
      </c>
      <c r="D49" s="124" t="s">
        <v>162</v>
      </c>
      <c r="E49" s="119">
        <v>70.30591459444084</v>
      </c>
      <c r="F49" s="119">
        <v>0.34772878413495506</v>
      </c>
      <c r="G49" s="119">
        <v>0.8189115574003841</v>
      </c>
      <c r="H49" s="169">
        <v>329799.439885588</v>
      </c>
      <c r="I49" s="169">
        <v>1.631168002028561</v>
      </c>
      <c r="J49" s="192">
        <v>3.841448824105568</v>
      </c>
    </row>
    <row r="50" ht="18" customHeight="1" x14ac:dyDescent="0.25">
      <c r="B50" s="122" t="s">
        <v>209</v>
      </c>
      <c r="C50" s="169">
        <v>28102.78357985673</v>
      </c>
      <c r="D50" s="124" t="s">
        <v>162</v>
      </c>
      <c r="E50" s="119">
        <v>59.58926235409829</v>
      </c>
      <c r="F50" s="119">
        <v>10.964011097985846</v>
      </c>
      <c r="G50" s="119">
        <v>0.928029529867583</v>
      </c>
      <c r="H50" s="169">
        <v>1674.624143620528</v>
      </c>
      <c r="I50" s="169">
        <v>0.3081192310538436</v>
      </c>
      <c r="J50" s="192">
        <v>0.02608021303358487</v>
      </c>
    </row>
    <row r="51" ht="18" customHeight="1" x14ac:dyDescent="0.25">
      <c r="B51" s="122" t="s">
        <v>212</v>
      </c>
      <c r="C51" s="119" t="s">
        <v>84</v>
      </c>
      <c r="D51" s="124" t="s">
        <v>162</v>
      </c>
      <c r="E51" s="49"/>
      <c r="F51" s="49"/>
      <c r="G51" s="49"/>
      <c r="H51" s="119" t="s">
        <v>84</v>
      </c>
      <c r="I51" s="119">
        <v>0.1733989519651712</v>
      </c>
      <c r="J51" s="188">
        <v>0.001443565760652562</v>
      </c>
    </row>
    <row r="52" ht="18" customHeight="1" x14ac:dyDescent="0.25">
      <c r="B52" s="194" t="s">
        <v>213</v>
      </c>
      <c r="C52" s="169" t="s">
        <v>84</v>
      </c>
      <c r="D52" s="124" t="s">
        <v>162</v>
      </c>
      <c r="E52" s="119" t="s">
        <v>84</v>
      </c>
      <c r="F52" s="119" t="s">
        <v>84</v>
      </c>
      <c r="G52" s="119" t="s">
        <v>84</v>
      </c>
      <c r="H52" s="169" t="s">
        <v>84</v>
      </c>
      <c r="I52" s="169">
        <v>0.1733989519651712</v>
      </c>
      <c r="J52" s="192">
        <v>0.001443565760652562</v>
      </c>
    </row>
    <row r="53" ht="18" customHeight="1" x14ac:dyDescent="0.25">
      <c r="B53" s="122" t="s">
        <v>164</v>
      </c>
      <c r="C53" s="169">
        <v>4251.411406013352</v>
      </c>
      <c r="D53" s="124" t="s">
        <v>162</v>
      </c>
      <c r="E53" s="119">
        <v>50.28304266420109</v>
      </c>
      <c r="F53" s="119">
        <v>22.34547454790336</v>
      </c>
      <c r="G53" s="119">
        <v>0.41733459817407753</v>
      </c>
      <c r="H53" s="169">
        <v>213.7739011116405</v>
      </c>
      <c r="I53" s="169">
        <v>0.09499980536573739</v>
      </c>
      <c r="J53" s="192">
        <v>0.001774261070801272</v>
      </c>
    </row>
    <row r="54" ht="18" customHeight="1" x14ac:dyDescent="0.25">
      <c r="B54" s="122" t="s">
        <v>168</v>
      </c>
      <c r="C54" s="169" t="s">
        <v>84</v>
      </c>
      <c r="D54" s="124" t="s">
        <v>162</v>
      </c>
      <c r="E54" s="119" t="s">
        <v>84</v>
      </c>
      <c r="F54" s="119" t="s">
        <v>84</v>
      </c>
      <c r="G54" s="119" t="s">
        <v>84</v>
      </c>
      <c r="H54" s="169" t="s">
        <v>84</v>
      </c>
      <c r="I54" s="169">
        <v>0.7262321797684836</v>
      </c>
      <c r="J54" s="192">
        <v>0.222488208808161</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105160.64782369304</v>
      </c>
      <c r="D56" s="124" t="s">
        <v>162</v>
      </c>
      <c r="E56" s="49"/>
      <c r="F56" s="49"/>
      <c r="G56" s="49"/>
      <c r="H56" s="119">
        <v>7104.695887197381</v>
      </c>
      <c r="I56" s="119">
        <v>1.408305194843344</v>
      </c>
      <c r="J56" s="188">
        <v>0.28949560257984086</v>
      </c>
    </row>
    <row r="57" ht="18" customHeight="1" x14ac:dyDescent="0.25">
      <c r="B57" s="122" t="s">
        <v>207</v>
      </c>
      <c r="C57" s="169">
        <v>105160.64782369304</v>
      </c>
      <c r="D57" s="124" t="s">
        <v>162</v>
      </c>
      <c r="E57" s="119">
        <v>67.56040433593326</v>
      </c>
      <c r="F57" s="119">
        <v>13.391941034867306</v>
      </c>
      <c r="G57" s="119">
        <v>2.752889113665355</v>
      </c>
      <c r="H57" s="169">
        <v>7104.695887197381</v>
      </c>
      <c r="I57" s="169">
        <v>1.408305194843344</v>
      </c>
      <c r="J57" s="192">
        <v>0.28949560257984086</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4409368.691720949</v>
      </c>
      <c r="D75" s="124" t="s">
        <v>162</v>
      </c>
      <c r="E75" s="49"/>
      <c r="F75" s="49"/>
      <c r="G75" s="49"/>
      <c r="H75" s="119">
        <v>36069.65753249769</v>
      </c>
      <c r="I75" s="119">
        <v>2.79852881109975</v>
      </c>
      <c r="J75" s="188">
        <v>0.8955292195519201</v>
      </c>
    </row>
    <row r="76" ht="18" customHeight="1" x14ac:dyDescent="0.25">
      <c r="B76" s="122" t="s">
        <v>161</v>
      </c>
      <c r="C76" s="169">
        <v>4409368.691720949</v>
      </c>
      <c r="D76" s="124" t="s">
        <v>162</v>
      </c>
      <c r="E76" s="119">
        <v>8.18023169625671</v>
      </c>
      <c r="F76" s="119">
        <v>0.6346778885499598</v>
      </c>
      <c r="G76" s="119">
        <v>0.20309692433598714</v>
      </c>
      <c r="H76" s="169">
        <v>36069.65753249769</v>
      </c>
      <c r="I76" s="169">
        <v>2.79852881109975</v>
      </c>
      <c r="J76" s="192">
        <v>0.8955292195519201</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467627.78034464567</v>
      </c>
      <c r="D81" s="124" t="s">
        <v>162</v>
      </c>
      <c r="E81" s="49"/>
      <c r="F81" s="49"/>
      <c r="G81" s="49"/>
      <c r="H81" s="119">
        <v>32549.560910810913</v>
      </c>
      <c r="I81" s="119">
        <v>15.193947269614682</v>
      </c>
      <c r="J81" s="188">
        <v>0.6003692094830037</v>
      </c>
    </row>
    <row r="82" ht="18" customHeight="1" x14ac:dyDescent="0.25">
      <c r="B82" s="122" t="s">
        <v>223</v>
      </c>
      <c r="C82" s="169">
        <v>195962.2895317629</v>
      </c>
      <c r="D82" s="124" t="s">
        <v>162</v>
      </c>
      <c r="E82" s="119">
        <v>71.17474695472802</v>
      </c>
      <c r="F82" s="119">
        <v>7.379645099920992</v>
      </c>
      <c r="G82" s="119">
        <v>2.1098338513357557</v>
      </c>
      <c r="H82" s="169">
        <v>13947.56637009237</v>
      </c>
      <c r="I82" s="169">
        <v>1.446132149712373</v>
      </c>
      <c r="J82" s="192">
        <v>0.4134478720393718</v>
      </c>
    </row>
    <row r="83" ht="18" customHeight="1" x14ac:dyDescent="0.25">
      <c r="B83" s="122" t="s">
        <v>224</v>
      </c>
      <c r="C83" s="169">
        <v>271665.4908128828</v>
      </c>
      <c r="D83" s="124" t="s">
        <v>162</v>
      </c>
      <c r="E83" s="119">
        <v>68.47389591168643</v>
      </c>
      <c r="F83" s="119">
        <v>50.60567346542923</v>
      </c>
      <c r="G83" s="119">
        <v>0.6880569809743675</v>
      </c>
      <c r="H83" s="169">
        <v>18601.99454071854</v>
      </c>
      <c r="I83" s="169">
        <v>13.74781511990231</v>
      </c>
      <c r="J83" s="192">
        <v>0.1869213374436319</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749621.8724109365</v>
      </c>
      <c r="D89" s="124" t="s">
        <v>162</v>
      </c>
      <c r="E89" s="49"/>
      <c r="F89" s="49"/>
      <c r="G89" s="49"/>
      <c r="H89" s="119">
        <v>37693.26859245742</v>
      </c>
      <c r="I89" s="119">
        <v>40.75298122046635</v>
      </c>
      <c r="J89" s="188">
        <v>21.03170768831261</v>
      </c>
    </row>
    <row r="90" ht="18" customHeight="1" x14ac:dyDescent="0.25">
      <c r="B90" s="122" t="s">
        <v>161</v>
      </c>
      <c r="C90" s="119" t="s">
        <v>227</v>
      </c>
      <c r="D90" s="124" t="s">
        <v>162</v>
      </c>
      <c r="E90" s="124" t="s">
        <v>227</v>
      </c>
      <c r="F90" s="124" t="s">
        <v>227</v>
      </c>
      <c r="G90" s="124" t="s">
        <v>227</v>
      </c>
      <c r="H90" s="119" t="s">
        <v>227</v>
      </c>
      <c r="I90" s="119">
        <v>38.762754130765224</v>
      </c>
      <c r="J90" s="188">
        <v>20.950340687572677</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749621.8724109365</v>
      </c>
      <c r="D92" s="124" t="s">
        <v>162</v>
      </c>
      <c r="E92" s="124">
        <v>50.28304266420108</v>
      </c>
      <c r="F92" s="124">
        <v>2.654974678500444</v>
      </c>
      <c r="G92" s="124">
        <v>0.10854405899102203</v>
      </c>
      <c r="H92" s="119">
        <v>37693.26859245742</v>
      </c>
      <c r="I92" s="119">
        <v>1.990227089701127</v>
      </c>
      <c r="J92" s="188">
        <v>0.08136700073993308</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749621.8724109365</v>
      </c>
      <c r="D95" s="124" t="s">
        <v>162</v>
      </c>
      <c r="E95" s="49"/>
      <c r="F95" s="49"/>
      <c r="G95" s="49"/>
      <c r="H95" s="119">
        <v>37693.26859245742</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749621.8724109365</v>
      </c>
      <c r="D98" s="124" t="s">
        <v>162</v>
      </c>
      <c r="E98" s="179">
        <v>50.28304266420108</v>
      </c>
      <c r="F98" s="179" t="s">
        <v>131</v>
      </c>
      <c r="G98" s="179" t="s">
        <v>131</v>
      </c>
      <c r="H98" s="169">
        <v>37693.26859245742</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40.75298122046635</v>
      </c>
      <c r="J101" s="196">
        <v>21.03170768831261</v>
      </c>
    </row>
    <row r="102" ht="18" customHeight="1" x14ac:dyDescent="0.25">
      <c r="B102" s="195" t="s">
        <v>231</v>
      </c>
      <c r="C102" s="179" t="s">
        <v>113</v>
      </c>
      <c r="D102" s="179" t="s">
        <v>162</v>
      </c>
      <c r="E102" s="49"/>
      <c r="F102" s="49"/>
      <c r="G102" s="49"/>
      <c r="H102" s="179" t="s">
        <v>113</v>
      </c>
      <c r="I102" s="179">
        <v>40.75298122046635</v>
      </c>
      <c r="J102" s="196">
        <v>21.03170768831261</v>
      </c>
    </row>
    <row r="103" ht="18" customHeight="1" x14ac:dyDescent="0.25">
      <c r="B103" s="122" t="s">
        <v>207</v>
      </c>
      <c r="C103" s="169" t="s">
        <v>84</v>
      </c>
      <c r="D103" s="119" t="s">
        <v>162</v>
      </c>
      <c r="E103" s="119" t="s">
        <v>84</v>
      </c>
      <c r="F103" s="119" t="s">
        <v>84</v>
      </c>
      <c r="G103" s="119" t="s">
        <v>84</v>
      </c>
      <c r="H103" s="169" t="s">
        <v>84</v>
      </c>
      <c r="I103" s="169">
        <v>26.01068649360932</v>
      </c>
      <c r="J103" s="198">
        <v>8.863479877581408</v>
      </c>
    </row>
    <row r="104" ht="18" customHeight="1" x14ac:dyDescent="0.25">
      <c r="B104" s="122" t="s">
        <v>232</v>
      </c>
      <c r="C104" s="169" t="s">
        <v>84</v>
      </c>
      <c r="D104" s="119" t="s">
        <v>162</v>
      </c>
      <c r="E104" s="119" t="s">
        <v>84</v>
      </c>
      <c r="F104" s="119" t="s">
        <v>84</v>
      </c>
      <c r="G104" s="119" t="s">
        <v>84</v>
      </c>
      <c r="H104" s="169" t="s">
        <v>84</v>
      </c>
      <c r="I104" s="169">
        <v>11.9276727832515</v>
      </c>
      <c r="J104" s="198">
        <v>10.90704548520869</v>
      </c>
    </row>
    <row r="105" ht="18" customHeight="1" x14ac:dyDescent="0.25">
      <c r="B105" s="122" t="s">
        <v>209</v>
      </c>
      <c r="C105" s="169" t="s">
        <v>84</v>
      </c>
      <c r="D105" s="119" t="s">
        <v>162</v>
      </c>
      <c r="E105" s="119" t="s">
        <v>84</v>
      </c>
      <c r="F105" s="119" t="s">
        <v>84</v>
      </c>
      <c r="G105" s="119" t="s">
        <v>84</v>
      </c>
      <c r="H105" s="169" t="s">
        <v>84</v>
      </c>
      <c r="I105" s="169">
        <v>0.8243948539044015</v>
      </c>
      <c r="J105" s="198">
        <v>1.17981532478258</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1.990227089701127</v>
      </c>
      <c r="J108" s="192">
        <v>0.08136700073993308</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11162191.469748605</v>
      </c>
      <c r="D10" s="203" t="s">
        <v>167</v>
      </c>
      <c r="E10" s="204"/>
      <c r="F10" s="204"/>
      <c r="G10" s="204"/>
      <c r="H10" s="203">
        <v>563906.2330712945</v>
      </c>
      <c r="I10" s="203">
        <v>221.87552569163697</v>
      </c>
      <c r="J10" s="205">
        <v>4.188601312811709</v>
      </c>
      <c r="K10" s="206" t="s">
        <v>116</v>
      </c>
    </row>
    <row r="11" ht="18" customHeight="1" x14ac:dyDescent="0.25">
      <c r="B11" s="122" t="s">
        <v>161</v>
      </c>
      <c r="C11" s="119">
        <v>1944890.347694248</v>
      </c>
      <c r="D11" s="119" t="s">
        <v>162</v>
      </c>
      <c r="E11" s="119">
        <v>66.12803565081936</v>
      </c>
      <c r="F11" s="119">
        <v>9.499666308862093</v>
      </c>
      <c r="G11" s="119">
        <v>0.5699978942506689</v>
      </c>
      <c r="H11" s="119">
        <v>128611.77824925969</v>
      </c>
      <c r="I11" s="119">
        <v>18.47580931042213</v>
      </c>
      <c r="J11" s="119">
        <v>1.1085834027341728</v>
      </c>
      <c r="K11" s="188" t="s">
        <v>116</v>
      </c>
    </row>
    <row r="12" ht="18" customHeight="1" x14ac:dyDescent="0.25">
      <c r="B12" s="122" t="s">
        <v>163</v>
      </c>
      <c r="C12" s="119">
        <v>78771.2768275646</v>
      </c>
      <c r="D12" s="119" t="s">
        <v>162</v>
      </c>
      <c r="E12" s="119">
        <v>89.44007824374962</v>
      </c>
      <c r="F12" s="119">
        <v>9.500000000000002</v>
      </c>
      <c r="G12" s="119">
        <v>1.4249999999999998</v>
      </c>
      <c r="H12" s="119">
        <v>7045.309162817439</v>
      </c>
      <c r="I12" s="119">
        <v>0.7483271298618638</v>
      </c>
      <c r="J12" s="119">
        <v>0.11224906947927953</v>
      </c>
      <c r="K12" s="188" t="s">
        <v>116</v>
      </c>
    </row>
    <row r="13" ht="18" customHeight="1" x14ac:dyDescent="0.25">
      <c r="B13" s="122" t="s">
        <v>164</v>
      </c>
      <c r="C13" s="119">
        <v>8516662.161691036</v>
      </c>
      <c r="D13" s="119" t="s">
        <v>162</v>
      </c>
      <c r="E13" s="119">
        <v>50.28368362262075</v>
      </c>
      <c r="F13" s="119">
        <v>4.498826167173237</v>
      </c>
      <c r="G13" s="119">
        <v>0.08999554620429051</v>
      </c>
      <c r="H13" s="119">
        <v>428249.1456592174</v>
      </c>
      <c r="I13" s="119">
        <v>38.31498258998982</v>
      </c>
      <c r="J13" s="119">
        <v>0.7664616630787984</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621867.6835357574</v>
      </c>
      <c r="D16" s="119" t="s">
        <v>162</v>
      </c>
      <c r="E16" s="119">
        <v>97.13801423098442</v>
      </c>
      <c r="F16" s="119">
        <v>264.26265749491034</v>
      </c>
      <c r="G16" s="119">
        <v>3.5398320829335774</v>
      </c>
      <c r="H16" s="119">
        <v>60406.99189308572</v>
      </c>
      <c r="I16" s="119">
        <v>164.33640666136316</v>
      </c>
      <c r="J16" s="119">
        <v>2.2013071775194586</v>
      </c>
      <c r="K16" s="188" t="s">
        <v>116</v>
      </c>
    </row>
    <row r="17" ht="18" customHeight="1" x14ac:dyDescent="0.25">
      <c r="B17" s="168" t="s">
        <v>240</v>
      </c>
      <c r="C17" s="125">
        <v>4289339.849362394</v>
      </c>
      <c r="D17" s="125" t="s">
        <v>167</v>
      </c>
      <c r="E17" s="49"/>
      <c r="F17" s="49"/>
      <c r="G17" s="49"/>
      <c r="H17" s="125">
        <v>227707.60129838844</v>
      </c>
      <c r="I17" s="125">
        <v>43.79197597027883</v>
      </c>
      <c r="J17" s="207">
        <v>1.1234656407839287</v>
      </c>
      <c r="K17" s="188" t="s">
        <v>116</v>
      </c>
    </row>
    <row r="18" ht="18" customHeight="1" x14ac:dyDescent="0.25">
      <c r="B18" s="122" t="s">
        <v>161</v>
      </c>
      <c r="C18" s="119">
        <v>762928.4406023041</v>
      </c>
      <c r="D18" s="119" t="s">
        <v>162</v>
      </c>
      <c r="E18" s="119">
        <v>67.80842387267636</v>
      </c>
      <c r="F18" s="119">
        <v>9.5</v>
      </c>
      <c r="G18" s="119">
        <v>0.57</v>
      </c>
      <c r="H18" s="119">
        <v>51732.97508488102</v>
      </c>
      <c r="I18" s="119">
        <v>7.247820185721889</v>
      </c>
      <c r="J18" s="119">
        <v>0.4348692111433133</v>
      </c>
      <c r="K18" s="188" t="s">
        <v>116</v>
      </c>
    </row>
    <row r="19" ht="18" customHeight="1" x14ac:dyDescent="0.25">
      <c r="B19" s="122" t="s">
        <v>163</v>
      </c>
      <c r="C19" s="119">
        <v>77391.51195723483</v>
      </c>
      <c r="D19" s="119" t="s">
        <v>162</v>
      </c>
      <c r="E19" s="119">
        <v>89.43221695652268</v>
      </c>
      <c r="F19" s="119">
        <v>9.5</v>
      </c>
      <c r="G19" s="119">
        <v>1.4249999999999996</v>
      </c>
      <c r="H19" s="119">
        <v>6921.294487952745</v>
      </c>
      <c r="I19" s="119">
        <v>0.735219363593731</v>
      </c>
      <c r="J19" s="119">
        <v>0.1102829045390596</v>
      </c>
      <c r="K19" s="188" t="s">
        <v>116</v>
      </c>
    </row>
    <row r="20" ht="18" customHeight="1" x14ac:dyDescent="0.25">
      <c r="B20" s="122" t="s">
        <v>164</v>
      </c>
      <c r="C20" s="119">
        <v>3362034.649623776</v>
      </c>
      <c r="D20" s="119" t="s">
        <v>162</v>
      </c>
      <c r="E20" s="119">
        <v>50.28304266420109</v>
      </c>
      <c r="F20" s="119">
        <v>4.500000000000003</v>
      </c>
      <c r="G20" s="119">
        <v>0.09000000000000002</v>
      </c>
      <c r="H20" s="119">
        <v>169053.3317255547</v>
      </c>
      <c r="I20" s="119">
        <v>15.129155923307</v>
      </c>
      <c r="J20" s="119">
        <v>0.3025831184661399</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86985.24717907893</v>
      </c>
      <c r="D23" s="119" t="s">
        <v>162</v>
      </c>
      <c r="E23" s="119">
        <v>93.81048157266014</v>
      </c>
      <c r="F23" s="119">
        <v>237.73894043299293</v>
      </c>
      <c r="G23" s="119">
        <v>3.16985253910657</v>
      </c>
      <c r="H23" s="119">
        <v>8160.127927586272</v>
      </c>
      <c r="I23" s="119">
        <v>20.67978049765621</v>
      </c>
      <c r="J23" s="119">
        <v>0.275730406635416</v>
      </c>
      <c r="K23" s="188" t="s">
        <v>116</v>
      </c>
    </row>
    <row r="24" ht="18" customHeight="1" x14ac:dyDescent="0.25">
      <c r="B24" s="177" t="s">
        <v>242</v>
      </c>
      <c r="C24" s="125">
        <v>4289339.849362394</v>
      </c>
      <c r="D24" s="125" t="s">
        <v>167</v>
      </c>
      <c r="E24" s="49"/>
      <c r="F24" s="49"/>
      <c r="G24" s="49"/>
      <c r="H24" s="125">
        <v>227707.60129838844</v>
      </c>
      <c r="I24" s="125">
        <v>43.79197597027883</v>
      </c>
      <c r="J24" s="207">
        <v>1.1234656407839287</v>
      </c>
      <c r="K24" s="188" t="s">
        <v>116</v>
      </c>
    </row>
    <row r="25" ht="18" customHeight="1" x14ac:dyDescent="0.25">
      <c r="B25" s="122" t="s">
        <v>161</v>
      </c>
      <c r="C25" s="169">
        <v>762928.4406023041</v>
      </c>
      <c r="D25" s="119" t="s">
        <v>162</v>
      </c>
      <c r="E25" s="119">
        <v>67.80842387267636</v>
      </c>
      <c r="F25" s="119">
        <v>9.5</v>
      </c>
      <c r="G25" s="119">
        <v>0.57</v>
      </c>
      <c r="H25" s="169">
        <v>51732.97508488102</v>
      </c>
      <c r="I25" s="169">
        <v>7.247820185721889</v>
      </c>
      <c r="J25" s="169">
        <v>0.4348692111433133</v>
      </c>
      <c r="K25" s="192" t="s">
        <v>116</v>
      </c>
    </row>
    <row r="26" ht="18" customHeight="1" x14ac:dyDescent="0.25">
      <c r="B26" s="122" t="s">
        <v>163</v>
      </c>
      <c r="C26" s="169">
        <v>77391.51195723483</v>
      </c>
      <c r="D26" s="119" t="s">
        <v>162</v>
      </c>
      <c r="E26" s="119">
        <v>89.43221695652268</v>
      </c>
      <c r="F26" s="119">
        <v>9.5</v>
      </c>
      <c r="G26" s="119">
        <v>1.4249999999999996</v>
      </c>
      <c r="H26" s="169">
        <v>6921.294487952745</v>
      </c>
      <c r="I26" s="169">
        <v>0.735219363593731</v>
      </c>
      <c r="J26" s="169">
        <v>0.1102829045390596</v>
      </c>
      <c r="K26" s="192" t="s">
        <v>116</v>
      </c>
    </row>
    <row r="27" ht="18" customHeight="1" x14ac:dyDescent="0.25">
      <c r="B27" s="122" t="s">
        <v>164</v>
      </c>
      <c r="C27" s="169">
        <v>3362034.649623776</v>
      </c>
      <c r="D27" s="119" t="s">
        <v>162</v>
      </c>
      <c r="E27" s="119">
        <v>50.28304266420109</v>
      </c>
      <c r="F27" s="119">
        <v>4.500000000000003</v>
      </c>
      <c r="G27" s="119">
        <v>0.09000000000000002</v>
      </c>
      <c r="H27" s="169">
        <v>169053.3317255547</v>
      </c>
      <c r="I27" s="169">
        <v>15.129155923307</v>
      </c>
      <c r="J27" s="169">
        <v>0.3025831184661399</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86985.24717907893</v>
      </c>
      <c r="D30" s="119" t="s">
        <v>162</v>
      </c>
      <c r="E30" s="119">
        <v>93.81048157266014</v>
      </c>
      <c r="F30" s="119">
        <v>237.73894043299293</v>
      </c>
      <c r="G30" s="119">
        <v>3.16985253910657</v>
      </c>
      <c r="H30" s="169">
        <v>8160.127927586272</v>
      </c>
      <c r="I30" s="169">
        <v>20.67978049765621</v>
      </c>
      <c r="J30" s="169">
        <v>0.275730406635416</v>
      </c>
      <c r="K30" s="192" t="s">
        <v>116</v>
      </c>
    </row>
    <row r="31" ht="18" customHeight="1" x14ac:dyDescent="0.25">
      <c r="B31" s="168" t="s">
        <v>243</v>
      </c>
      <c r="C31" s="125">
        <v>6865571.437815062</v>
      </c>
      <c r="D31" s="125" t="s">
        <v>167</v>
      </c>
      <c r="E31" s="49"/>
      <c r="F31" s="49"/>
      <c r="G31" s="49"/>
      <c r="H31" s="119">
        <v>335927.70961955714</v>
      </c>
      <c r="I31" s="119">
        <v>177.98354218843338</v>
      </c>
      <c r="J31" s="119">
        <v>3.0516337838001433</v>
      </c>
      <c r="K31" s="188" t="s">
        <v>116</v>
      </c>
    </row>
    <row r="32" ht="18" customHeight="1" x14ac:dyDescent="0.25">
      <c r="B32" s="122" t="s">
        <v>161</v>
      </c>
      <c r="C32" s="119">
        <v>1181867.393495631</v>
      </c>
      <c r="D32" s="119" t="s">
        <v>162</v>
      </c>
      <c r="E32" s="119">
        <v>65.042569065207</v>
      </c>
      <c r="F32" s="119">
        <v>9.499999999999996</v>
      </c>
      <c r="G32" s="119">
        <v>0.5699999999999998</v>
      </c>
      <c r="H32" s="119">
        <v>76871.69156735575</v>
      </c>
      <c r="I32" s="119">
        <v>11.22774023820849</v>
      </c>
      <c r="J32" s="119">
        <v>0.6736644142925095</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5151955.894598952</v>
      </c>
      <c r="D34" s="119" t="s">
        <v>162</v>
      </c>
      <c r="E34" s="119">
        <v>50.28304266420109</v>
      </c>
      <c r="F34" s="119">
        <v>4.500000000000002</v>
      </c>
      <c r="G34" s="119">
        <v>0.09000000000000004</v>
      </c>
      <c r="H34" s="119">
        <v>259056.0180522014</v>
      </c>
      <c r="I34" s="119">
        <v>23.18380152569529</v>
      </c>
      <c r="J34" s="119">
        <v>0.4636760305139058</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531748.14972048</v>
      </c>
      <c r="D37" s="119" t="s">
        <v>162</v>
      </c>
      <c r="E37" s="119">
        <v>97.73573680203992</v>
      </c>
      <c r="F37" s="119">
        <v>270</v>
      </c>
      <c r="G37" s="119">
        <v>3.6</v>
      </c>
      <c r="H37" s="119">
        <v>51970.79720605255</v>
      </c>
      <c r="I37" s="119">
        <v>143.5720004245296</v>
      </c>
      <c r="J37" s="119">
        <v>1.914293338993728</v>
      </c>
      <c r="K37" s="188" t="s">
        <v>116</v>
      </c>
    </row>
    <row r="38" ht="18" customHeight="1" x14ac:dyDescent="0.25">
      <c r="B38" s="177" t="s">
        <v>244</v>
      </c>
      <c r="C38" s="125">
        <v>6865571.437815062</v>
      </c>
      <c r="D38" s="125" t="s">
        <v>167</v>
      </c>
      <c r="E38" s="49"/>
      <c r="F38" s="49"/>
      <c r="G38" s="49"/>
      <c r="H38" s="125">
        <v>335927.70961955714</v>
      </c>
      <c r="I38" s="125">
        <v>177.98354218843338</v>
      </c>
      <c r="J38" s="207">
        <v>3.0516337838001433</v>
      </c>
      <c r="K38" s="188" t="s">
        <v>116</v>
      </c>
    </row>
    <row r="39" ht="18" customHeight="1" x14ac:dyDescent="0.25">
      <c r="B39" s="122" t="s">
        <v>161</v>
      </c>
      <c r="C39" s="169">
        <v>1181867.393495631</v>
      </c>
      <c r="D39" s="119" t="s">
        <v>162</v>
      </c>
      <c r="E39" s="119">
        <v>65.042569065207</v>
      </c>
      <c r="F39" s="119">
        <v>9.499999999999996</v>
      </c>
      <c r="G39" s="119">
        <v>0.5699999999999998</v>
      </c>
      <c r="H39" s="169">
        <v>76871.69156735575</v>
      </c>
      <c r="I39" s="169">
        <v>11.22774023820849</v>
      </c>
      <c r="J39" s="169">
        <v>0.6736644142925095</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5151955.894598952</v>
      </c>
      <c r="D41" s="119" t="s">
        <v>162</v>
      </c>
      <c r="E41" s="119">
        <v>50.28304266420109</v>
      </c>
      <c r="F41" s="119">
        <v>4.500000000000002</v>
      </c>
      <c r="G41" s="119">
        <v>0.09000000000000004</v>
      </c>
      <c r="H41" s="169">
        <v>259056.0180522014</v>
      </c>
      <c r="I41" s="169">
        <v>23.18380152569529</v>
      </c>
      <c r="J41" s="169">
        <v>0.4636760305139058</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531748.14972048</v>
      </c>
      <c r="D44" s="119" t="s">
        <v>162</v>
      </c>
      <c r="E44" s="119">
        <v>97.73573680203992</v>
      </c>
      <c r="F44" s="119">
        <v>270</v>
      </c>
      <c r="G44" s="119">
        <v>3.6</v>
      </c>
      <c r="H44" s="169">
        <v>51970.79720605255</v>
      </c>
      <c r="I44" s="169">
        <v>143.5720004245296</v>
      </c>
      <c r="J44" s="169">
        <v>1.914293338993728</v>
      </c>
      <c r="K44" s="192" t="s">
        <v>116</v>
      </c>
    </row>
    <row r="45" ht="18" customHeight="1" x14ac:dyDescent="0.25">
      <c r="B45" s="193" t="s">
        <v>245</v>
      </c>
      <c r="C45" s="125">
        <v>7280.182571149395</v>
      </c>
      <c r="D45" s="125" t="s">
        <v>167</v>
      </c>
      <c r="E45" s="49"/>
      <c r="F45" s="49"/>
      <c r="G45" s="49"/>
      <c r="H45" s="119">
        <v>270.92215334886555</v>
      </c>
      <c r="I45" s="119">
        <v>0.1000075329247688</v>
      </c>
      <c r="J45" s="119">
        <v>0.013501888227637144</v>
      </c>
      <c r="K45" s="188" t="s">
        <v>116</v>
      </c>
    </row>
    <row r="46" ht="18" customHeight="1" x14ac:dyDescent="0.25">
      <c r="B46" s="122" t="s">
        <v>161</v>
      </c>
      <c r="C46" s="119">
        <v>94.51359631302216</v>
      </c>
      <c r="D46" s="119" t="s">
        <v>162</v>
      </c>
      <c r="E46" s="119">
        <v>75.2441690967517</v>
      </c>
      <c r="F46" s="119">
        <v>2.633340614038865</v>
      </c>
      <c r="G46" s="119">
        <v>0.5266681228077731</v>
      </c>
      <c r="H46" s="119">
        <v>7.111597022919168</v>
      </c>
      <c r="I46" s="119">
        <v>0.0002488864917499552</v>
      </c>
      <c r="J46" s="119">
        <v>0.00004977729834999104</v>
      </c>
      <c r="K46" s="188" t="s">
        <v>116</v>
      </c>
    </row>
    <row r="47" ht="18" customHeight="1" x14ac:dyDescent="0.25">
      <c r="B47" s="122" t="s">
        <v>163</v>
      </c>
      <c r="C47" s="119">
        <v>1379.764870329766</v>
      </c>
      <c r="D47" s="119" t="s">
        <v>162</v>
      </c>
      <c r="E47" s="119">
        <v>89.88102069525382</v>
      </c>
      <c r="F47" s="119">
        <v>9.500000000000004</v>
      </c>
      <c r="G47" s="119">
        <v>1.4250000000000005</v>
      </c>
      <c r="H47" s="119">
        <v>124.0146748646939</v>
      </c>
      <c r="I47" s="119">
        <v>0.01310776626813278</v>
      </c>
      <c r="J47" s="119">
        <v>0.001966164940219917</v>
      </c>
      <c r="K47" s="188" t="s">
        <v>116</v>
      </c>
    </row>
    <row r="48" ht="18" customHeight="1" x14ac:dyDescent="0.25">
      <c r="B48" s="122" t="s">
        <v>164</v>
      </c>
      <c r="C48" s="119">
        <v>2671.617468308132</v>
      </c>
      <c r="D48" s="119" t="s">
        <v>162</v>
      </c>
      <c r="E48" s="119">
        <v>52.32630910658841</v>
      </c>
      <c r="F48" s="119">
        <v>0.7580205667728811</v>
      </c>
      <c r="G48" s="119">
        <v>0.07580205667728811</v>
      </c>
      <c r="H48" s="119">
        <v>139.7958814612525</v>
      </c>
      <c r="I48" s="119">
        <v>0.00202514098752726</v>
      </c>
      <c r="J48" s="119">
        <v>0.000202514098752726</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3134.286636198474</v>
      </c>
      <c r="D51" s="119" t="s">
        <v>162</v>
      </c>
      <c r="E51" s="119">
        <v>88.07961475461396</v>
      </c>
      <c r="F51" s="119">
        <v>27.000000000000004</v>
      </c>
      <c r="G51" s="119">
        <v>3.6000000000000014</v>
      </c>
      <c r="H51" s="119">
        <v>276.0667594468964</v>
      </c>
      <c r="I51" s="119">
        <v>0.0846257391773588</v>
      </c>
      <c r="J51" s="119">
        <v>0.01128343189031451</v>
      </c>
      <c r="K51" s="188" t="s">
        <v>116</v>
      </c>
    </row>
    <row r="52" ht="18" customHeight="1" x14ac:dyDescent="0.25">
      <c r="B52" s="208" t="s">
        <v>246</v>
      </c>
      <c r="C52" s="119">
        <v>7280.182571149394</v>
      </c>
      <c r="D52" s="119" t="s">
        <v>167</v>
      </c>
      <c r="E52" s="49"/>
      <c r="F52" s="49"/>
      <c r="G52" s="49"/>
      <c r="H52" s="119">
        <v>270.92215334886555</v>
      </c>
      <c r="I52" s="119">
        <v>0.1000075329247688</v>
      </c>
      <c r="J52" s="119">
        <v>0.013501888227637144</v>
      </c>
      <c r="K52" s="188" t="s">
        <v>116</v>
      </c>
    </row>
    <row r="53" ht="18" customHeight="1" x14ac:dyDescent="0.25">
      <c r="B53" s="122" t="s">
        <v>161</v>
      </c>
      <c r="C53" s="169">
        <v>94.51359631302216</v>
      </c>
      <c r="D53" s="119" t="s">
        <v>162</v>
      </c>
      <c r="E53" s="179">
        <v>75.2441690967517</v>
      </c>
      <c r="F53" s="179">
        <v>2.633340614038865</v>
      </c>
      <c r="G53" s="179">
        <v>0.5266681228077731</v>
      </c>
      <c r="H53" s="169">
        <v>7.111597022919168</v>
      </c>
      <c r="I53" s="169">
        <v>0.0002488864917499552</v>
      </c>
      <c r="J53" s="169">
        <v>0.00004977729834999104</v>
      </c>
      <c r="K53" s="192" t="s">
        <v>116</v>
      </c>
    </row>
    <row r="54" ht="18" customHeight="1" x14ac:dyDescent="0.25">
      <c r="B54" s="122" t="s">
        <v>163</v>
      </c>
      <c r="C54" s="169">
        <v>1379.764870329766</v>
      </c>
      <c r="D54" s="119" t="s">
        <v>162</v>
      </c>
      <c r="E54" s="179">
        <v>89.88102069525382</v>
      </c>
      <c r="F54" s="179">
        <v>9.500000000000004</v>
      </c>
      <c r="G54" s="179">
        <v>1.4250000000000005</v>
      </c>
      <c r="H54" s="169">
        <v>124.0146748646939</v>
      </c>
      <c r="I54" s="169">
        <v>0.01310776626813278</v>
      </c>
      <c r="J54" s="169">
        <v>0.001966164940219917</v>
      </c>
      <c r="K54" s="192" t="s">
        <v>116</v>
      </c>
    </row>
    <row r="55" ht="18" customHeight="1" x14ac:dyDescent="0.25">
      <c r="B55" s="122" t="s">
        <v>164</v>
      </c>
      <c r="C55" s="169">
        <v>2671.617468308132</v>
      </c>
      <c r="D55" s="119" t="s">
        <v>162</v>
      </c>
      <c r="E55" s="179">
        <v>52.32630910658841</v>
      </c>
      <c r="F55" s="179">
        <v>0.7580205667728811</v>
      </c>
      <c r="G55" s="179">
        <v>0.07580205667728811</v>
      </c>
      <c r="H55" s="169">
        <v>139.7958814612525</v>
      </c>
      <c r="I55" s="169">
        <v>0.00202514098752726</v>
      </c>
      <c r="J55" s="169">
        <v>0.000202514098752726</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3134.286636198474</v>
      </c>
      <c r="D58" s="119" t="s">
        <v>162</v>
      </c>
      <c r="E58" s="179">
        <v>88.07961475461396</v>
      </c>
      <c r="F58" s="179">
        <v>27.000000000000004</v>
      </c>
      <c r="G58" s="179">
        <v>3.6000000000000014</v>
      </c>
      <c r="H58" s="169">
        <v>276.0667594468964</v>
      </c>
      <c r="I58" s="169">
        <v>0.0846257391773588</v>
      </c>
      <c r="J58" s="169">
        <v>0.01128343189031451</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5716945.65479579</v>
      </c>
      <c r="D75" s="203" t="s">
        <v>169</v>
      </c>
      <c r="E75" s="204"/>
      <c r="F75" s="204"/>
      <c r="G75" s="204"/>
      <c r="H75" s="203">
        <v>164831.75098279607</v>
      </c>
      <c r="I75" s="203">
        <v>2.8104714755635256</v>
      </c>
      <c r="J75" s="205">
        <v>2.294296082930668</v>
      </c>
      <c r="K75" s="211" t="s">
        <v>170</v>
      </c>
    </row>
    <row r="76" ht="18" customHeight="1" x14ac:dyDescent="0.25">
      <c r="B76" s="122" t="s">
        <v>161</v>
      </c>
      <c r="C76" s="203">
        <v>4918076.707960308</v>
      </c>
      <c r="D76" s="119" t="s">
        <v>162</v>
      </c>
      <c r="E76" s="119">
        <v>27.063430465147377</v>
      </c>
      <c r="F76" s="119">
        <v>0.5575453366403789</v>
      </c>
      <c r="G76" s="119">
        <v>0.18332374143645136</v>
      </c>
      <c r="H76" s="119">
        <v>133100.0270081447</v>
      </c>
      <c r="I76" s="119">
        <v>2.7420507337629356</v>
      </c>
      <c r="J76" s="119">
        <v>0.9016002227747494</v>
      </c>
      <c r="K76" s="188" t="s">
        <v>110</v>
      </c>
    </row>
    <row r="77" ht="18" customHeight="1" x14ac:dyDescent="0.25">
      <c r="B77" s="122" t="s">
        <v>163</v>
      </c>
      <c r="C77" s="203">
        <v>171850.63815724745</v>
      </c>
      <c r="D77" s="119" t="s">
        <v>162</v>
      </c>
      <c r="E77" s="119">
        <v>70.09843327565136</v>
      </c>
      <c r="F77" s="119">
        <v>0.21573084082222801</v>
      </c>
      <c r="G77" s="119">
        <v>0.3235962612333419</v>
      </c>
      <c r="H77" s="119">
        <v>12046.460492243916</v>
      </c>
      <c r="I77" s="119">
        <v>0.03707348266549945</v>
      </c>
      <c r="J77" s="119">
        <v>0.05561022399824916</v>
      </c>
      <c r="K77" s="188" t="s">
        <v>110</v>
      </c>
    </row>
    <row r="78" ht="18" customHeight="1" x14ac:dyDescent="0.25">
      <c r="B78" s="122" t="s">
        <v>164</v>
      </c>
      <c r="C78" s="203">
        <v>318167.55575330777</v>
      </c>
      <c r="D78" s="119" t="s">
        <v>162</v>
      </c>
      <c r="E78" s="119">
        <v>19.56913039383912</v>
      </c>
      <c r="F78" s="119">
        <v>0.08174687242353319</v>
      </c>
      <c r="G78" s="119">
        <v>0.008174687242353321</v>
      </c>
      <c r="H78" s="119">
        <v>6226.262385625558</v>
      </c>
      <c r="I78" s="119">
        <v>0.02600920258947303</v>
      </c>
      <c r="J78" s="119">
        <v>0.002600920258947304</v>
      </c>
      <c r="K78" s="188" t="s">
        <v>110</v>
      </c>
    </row>
    <row r="79" ht="18" customHeight="1" x14ac:dyDescent="0.25">
      <c r="B79" s="122" t="s">
        <v>251</v>
      </c>
      <c r="C79" s="203">
        <v>308850.7529249279</v>
      </c>
      <c r="D79" s="119" t="s">
        <v>162</v>
      </c>
      <c r="E79" s="119">
        <v>43.57768588653358</v>
      </c>
      <c r="F79" s="119">
        <v>0.017283611890416908</v>
      </c>
      <c r="G79" s="119">
        <v>4.320807714602186</v>
      </c>
      <c r="H79" s="119">
        <v>13459.0010967819</v>
      </c>
      <c r="I79" s="119">
        <v>0.005338056545617499</v>
      </c>
      <c r="J79" s="119">
        <v>1.334484715898722</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15193.76906960604</v>
      </c>
      <c r="I81" s="119" t="s">
        <v>170</v>
      </c>
      <c r="J81" s="119" t="s">
        <v>170</v>
      </c>
      <c r="K81" s="188" t="s">
        <v>252</v>
      </c>
    </row>
    <row r="82" ht="18" customHeight="1" x14ac:dyDescent="0.25">
      <c r="B82" s="212" t="s">
        <v>253</v>
      </c>
      <c r="C82" s="125">
        <v>5407874.839997195</v>
      </c>
      <c r="D82" s="125" t="s">
        <v>169</v>
      </c>
      <c r="E82" s="49"/>
      <c r="F82" s="49"/>
      <c r="G82" s="49"/>
      <c r="H82" s="125">
        <v>142074.99940038222</v>
      </c>
      <c r="I82" s="125">
        <v>2.407491496551228</v>
      </c>
      <c r="J82" s="207">
        <v>1.6733843507259951</v>
      </c>
      <c r="K82" s="188" t="s">
        <v>170</v>
      </c>
    </row>
    <row r="83" ht="18" customHeight="1" x14ac:dyDescent="0.25">
      <c r="B83" s="213" t="s">
        <v>254</v>
      </c>
      <c r="C83" s="179">
        <v>308850.7529249279</v>
      </c>
      <c r="D83" s="179" t="s">
        <v>162</v>
      </c>
      <c r="E83" s="49"/>
      <c r="F83" s="49"/>
      <c r="G83" s="49"/>
      <c r="H83" s="179">
        <v>13459.0010967819</v>
      </c>
      <c r="I83" s="179">
        <v>0.005338056545617499</v>
      </c>
      <c r="J83" s="179">
        <v>1.334484715898722</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308850.7529249279</v>
      </c>
      <c r="D87" s="119" t="s">
        <v>162</v>
      </c>
      <c r="E87" s="119">
        <v>43.57768588653358</v>
      </c>
      <c r="F87" s="119">
        <v>0.017283611890416908</v>
      </c>
      <c r="G87" s="119">
        <v>4.320807714602186</v>
      </c>
      <c r="H87" s="169">
        <v>13459.0010967819</v>
      </c>
      <c r="I87" s="169">
        <v>0.005338056545617499</v>
      </c>
      <c r="J87" s="169">
        <v>1.334484715898722</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15193.76906960604</v>
      </c>
      <c r="I89" s="169" t="s">
        <v>107</v>
      </c>
      <c r="J89" s="169" t="s">
        <v>107</v>
      </c>
      <c r="K89" s="192" t="s">
        <v>107</v>
      </c>
    </row>
    <row r="90" ht="18" customHeight="1" x14ac:dyDescent="0.25">
      <c r="B90" s="213" t="s">
        <v>255</v>
      </c>
      <c r="C90" s="179">
        <v>560359.7809521212</v>
      </c>
      <c r="D90" s="179" t="s">
        <v>162</v>
      </c>
      <c r="E90" s="49"/>
      <c r="F90" s="49"/>
      <c r="G90" s="49"/>
      <c r="H90" s="179">
        <v>41623.11850566045</v>
      </c>
      <c r="I90" s="179">
        <v>2.4021534400056104</v>
      </c>
      <c r="J90" s="179">
        <v>0.3388996348272731</v>
      </c>
      <c r="K90" s="196" t="s">
        <v>228</v>
      </c>
    </row>
    <row r="91" ht="18" customHeight="1" x14ac:dyDescent="0.25">
      <c r="B91" s="122" t="s">
        <v>161</v>
      </c>
      <c r="C91" s="169">
        <v>492435.9483685553</v>
      </c>
      <c r="D91" s="119" t="s">
        <v>162</v>
      </c>
      <c r="E91" s="119">
        <v>74.65011862692923</v>
      </c>
      <c r="F91" s="119">
        <v>4.75</v>
      </c>
      <c r="G91" s="119">
        <v>0.5700000000000003</v>
      </c>
      <c r="H91" s="169">
        <v>36760.40196187705</v>
      </c>
      <c r="I91" s="169">
        <v>2.339070754750638</v>
      </c>
      <c r="J91" s="169">
        <v>0.2806884905700766</v>
      </c>
      <c r="K91" s="192" t="s">
        <v>116</v>
      </c>
    </row>
    <row r="92" ht="18" customHeight="1" x14ac:dyDescent="0.25">
      <c r="B92" s="122" t="s">
        <v>163</v>
      </c>
      <c r="C92" s="169">
        <v>39024.71859526257</v>
      </c>
      <c r="D92" s="119" t="s">
        <v>162</v>
      </c>
      <c r="E92" s="119">
        <v>87.3697821504816</v>
      </c>
      <c r="F92" s="119">
        <v>0.9500000000000003</v>
      </c>
      <c r="G92" s="119">
        <v>1.4249999999999998</v>
      </c>
      <c r="H92" s="169">
        <v>3409.581162151939</v>
      </c>
      <c r="I92" s="169">
        <v>0.03707348266549945</v>
      </c>
      <c r="J92" s="169">
        <v>0.05561022399824916</v>
      </c>
      <c r="K92" s="192" t="s">
        <v>116</v>
      </c>
    </row>
    <row r="93" ht="18" customHeight="1" x14ac:dyDescent="0.25">
      <c r="B93" s="122" t="s">
        <v>164</v>
      </c>
      <c r="C93" s="169">
        <v>28899.11398830337</v>
      </c>
      <c r="D93" s="119" t="s">
        <v>162</v>
      </c>
      <c r="E93" s="119">
        <v>50.283042664201105</v>
      </c>
      <c r="F93" s="119">
        <v>0.9</v>
      </c>
      <c r="G93" s="119">
        <v>0.09000000000000004</v>
      </c>
      <c r="H93" s="169">
        <v>1453.135381631469</v>
      </c>
      <c r="I93" s="169">
        <v>0.02600920258947303</v>
      </c>
      <c r="J93" s="169">
        <v>0.002600920258947304</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4538664.306120146</v>
      </c>
      <c r="D97" s="179" t="s">
        <v>162</v>
      </c>
      <c r="E97" s="49"/>
      <c r="F97" s="49"/>
      <c r="G97" s="49"/>
      <c r="H97" s="179">
        <v>86992.87979793988</v>
      </c>
      <c r="I97" s="179" t="s">
        <v>110</v>
      </c>
      <c r="J97" s="179" t="s">
        <v>110</v>
      </c>
      <c r="K97" s="196" t="s">
        <v>110</v>
      </c>
    </row>
    <row r="98" ht="18" customHeight="1" x14ac:dyDescent="0.25">
      <c r="B98" s="122" t="s">
        <v>161</v>
      </c>
      <c r="C98" s="169">
        <v>4116569.944793157</v>
      </c>
      <c r="D98" s="119" t="s">
        <v>162</v>
      </c>
      <c r="E98" s="119">
        <v>17.87480218984864</v>
      </c>
      <c r="F98" s="119" t="s">
        <v>107</v>
      </c>
      <c r="G98" s="119" t="s">
        <v>107</v>
      </c>
      <c r="H98" s="169">
        <v>73582.87346385382</v>
      </c>
      <c r="I98" s="169" t="s">
        <v>107</v>
      </c>
      <c r="J98" s="169" t="s">
        <v>107</v>
      </c>
      <c r="K98" s="192" t="s">
        <v>116</v>
      </c>
    </row>
    <row r="99" ht="18" customHeight="1" x14ac:dyDescent="0.25">
      <c r="B99" s="122" t="s">
        <v>163</v>
      </c>
      <c r="C99" s="169">
        <v>132825.9195619849</v>
      </c>
      <c r="D99" s="119" t="s">
        <v>162</v>
      </c>
      <c r="E99" s="119">
        <v>65.02405071670871</v>
      </c>
      <c r="F99" s="119" t="s">
        <v>107</v>
      </c>
      <c r="G99" s="119" t="s">
        <v>107</v>
      </c>
      <c r="H99" s="169">
        <v>8636.879330091977</v>
      </c>
      <c r="I99" s="169" t="s">
        <v>107</v>
      </c>
      <c r="J99" s="169" t="s">
        <v>107</v>
      </c>
      <c r="K99" s="192" t="s">
        <v>116</v>
      </c>
    </row>
    <row r="100" ht="18" customHeight="1" x14ac:dyDescent="0.25">
      <c r="B100" s="122" t="s">
        <v>164</v>
      </c>
      <c r="C100" s="169">
        <v>289268.4417650044</v>
      </c>
      <c r="D100" s="119" t="s">
        <v>162</v>
      </c>
      <c r="E100" s="119">
        <v>16.500683499625158</v>
      </c>
      <c r="F100" s="119" t="s">
        <v>107</v>
      </c>
      <c r="G100" s="119" t="s">
        <v>107</v>
      </c>
      <c r="H100" s="169">
        <v>4773.127003994089</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309070.8147985956</v>
      </c>
      <c r="D104" s="125" t="s">
        <v>162</v>
      </c>
      <c r="E104" s="49"/>
      <c r="F104" s="49"/>
      <c r="G104" s="49"/>
      <c r="H104" s="125">
        <v>22756.75158241386</v>
      </c>
      <c r="I104" s="125">
        <v>0.4029799790122979</v>
      </c>
      <c r="J104" s="207">
        <v>0.6209117322046728</v>
      </c>
      <c r="K104" s="209"/>
    </row>
    <row r="105" ht="18" customHeight="1" x14ac:dyDescent="0.25">
      <c r="B105" s="213" t="s">
        <v>258</v>
      </c>
      <c r="C105" s="179">
        <v>309070.8147985956</v>
      </c>
      <c r="D105" s="179" t="s">
        <v>162</v>
      </c>
      <c r="E105" s="49"/>
      <c r="F105" s="49"/>
      <c r="G105" s="49"/>
      <c r="H105" s="179">
        <v>22756.75158241386</v>
      </c>
      <c r="I105" s="179">
        <v>0.4029799790122979</v>
      </c>
      <c r="J105" s="179">
        <v>0.6209117322046728</v>
      </c>
      <c r="K105" s="209"/>
    </row>
    <row r="106" ht="18" customHeight="1" x14ac:dyDescent="0.25">
      <c r="B106" s="122" t="s">
        <v>161</v>
      </c>
      <c r="C106" s="169">
        <v>309070.8147985956</v>
      </c>
      <c r="D106" s="119" t="s">
        <v>162</v>
      </c>
      <c r="E106" s="119">
        <v>73.6295712593995</v>
      </c>
      <c r="F106" s="119">
        <v>1.3038435197283111</v>
      </c>
      <c r="G106" s="119">
        <v>2.008962679343524</v>
      </c>
      <c r="H106" s="169">
        <v>22756.75158241386</v>
      </c>
      <c r="I106" s="169">
        <v>0.4029799790122979</v>
      </c>
      <c r="J106" s="169">
        <v>0.6209117322046728</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12209563.06419381</v>
      </c>
      <c r="G11" s="268">
        <v>20542971.37429932</v>
      </c>
      <c r="H11" s="268">
        <v>99821.22775598643</v>
      </c>
      <c r="I11" s="204"/>
      <c r="J11" s="268">
        <v>147924.0064487836</v>
      </c>
      <c r="K11" s="124">
        <v>32504789.204288363</v>
      </c>
      <c r="L11" s="268">
        <v>1</v>
      </c>
      <c r="M11" s="269" t="s">
        <v>162</v>
      </c>
      <c r="N11" s="124">
        <v>32504789.204288363</v>
      </c>
      <c r="O11" s="268">
        <v>19.24591531756664</v>
      </c>
      <c r="P11" s="124">
        <v>625584.4204410883</v>
      </c>
      <c r="Q11" s="124" t="s">
        <v>116</v>
      </c>
      <c r="R11" s="124">
        <v>625584.4204410883</v>
      </c>
      <c r="S11" s="268">
        <v>1</v>
      </c>
      <c r="T11" s="206">
        <v>2293809.5416173236</v>
      </c>
    </row>
    <row r="12" ht="18" customHeight="1" x14ac:dyDescent="0.25">
      <c r="B12" s="270"/>
      <c r="C12" s="271"/>
      <c r="D12" s="266" t="s">
        <v>313</v>
      </c>
      <c r="E12" s="267" t="s">
        <v>312</v>
      </c>
      <c r="F12" s="268" t="s">
        <v>116</v>
      </c>
      <c r="G12" s="268">
        <v>3166074.299236138</v>
      </c>
      <c r="H12" s="268">
        <v>145192.1705682092</v>
      </c>
      <c r="I12" s="204"/>
      <c r="J12" s="268">
        <v>138634.7083038164</v>
      </c>
      <c r="K12" s="124">
        <v>2882247.420364112</v>
      </c>
      <c r="L12" s="268">
        <v>1</v>
      </c>
      <c r="M12" s="272" t="s">
        <v>162</v>
      </c>
      <c r="N12" s="124">
        <v>2882247.420364112</v>
      </c>
      <c r="O12" s="268">
        <v>19.24591531756663</v>
      </c>
      <c r="P12" s="124">
        <v>55471.489776602575</v>
      </c>
      <c r="Q12" s="124" t="s">
        <v>116</v>
      </c>
      <c r="R12" s="124">
        <v>55471.489776602575</v>
      </c>
      <c r="S12" s="268">
        <v>1</v>
      </c>
      <c r="T12" s="206">
        <v>203395.46251420944</v>
      </c>
    </row>
    <row r="13" ht="18" customHeight="1" x14ac:dyDescent="0.25">
      <c r="B13" s="270"/>
      <c r="C13" s="273"/>
      <c r="D13" s="266" t="s">
        <v>314</v>
      </c>
      <c r="E13" s="267" t="s">
        <v>312</v>
      </c>
      <c r="F13" s="268">
        <v>3071.252167615011</v>
      </c>
      <c r="G13" s="268">
        <v>70.794</v>
      </c>
      <c r="H13" s="268">
        <v>50.681000000000004</v>
      </c>
      <c r="I13" s="204"/>
      <c r="J13" s="268">
        <v>-14.281</v>
      </c>
      <c r="K13" s="124">
        <v>3105.6461676150107</v>
      </c>
      <c r="L13" s="268">
        <v>1</v>
      </c>
      <c r="M13" s="272" t="s">
        <v>162</v>
      </c>
      <c r="N13" s="124">
        <v>3105.6461676150107</v>
      </c>
      <c r="O13" s="268">
        <v>17.511384920157425</v>
      </c>
      <c r="P13" s="124">
        <v>54.3841654669182</v>
      </c>
      <c r="Q13" s="124">
        <v>17617.758773050966</v>
      </c>
      <c r="R13" s="124">
        <v>-17563.374607584046</v>
      </c>
      <c r="S13" s="268">
        <v>1</v>
      </c>
      <c r="T13" s="206">
        <v>-64399.04022780817</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1309549.552787389</v>
      </c>
      <c r="H15" s="268">
        <v>567803.1002533861</v>
      </c>
      <c r="I15" s="268" t="s">
        <v>107</v>
      </c>
      <c r="J15" s="268">
        <v>11808289927.54124</v>
      </c>
      <c r="K15" s="124">
        <v>-11807548181.088707</v>
      </c>
      <c r="L15" s="268">
        <v>1</v>
      </c>
      <c r="M15" s="272" t="s">
        <v>162</v>
      </c>
      <c r="N15" s="124">
        <v>-11807548181.088707</v>
      </c>
      <c r="O15" s="268">
        <v>18.42437525188206</v>
      </c>
      <c r="P15" s="124">
        <v>-217546698.49305582</v>
      </c>
      <c r="Q15" s="124" t="s">
        <v>116</v>
      </c>
      <c r="R15" s="124">
        <v>-217546698.49305582</v>
      </c>
      <c r="S15" s="268">
        <v>1</v>
      </c>
      <c r="T15" s="206">
        <v>-797671227.8078713</v>
      </c>
    </row>
    <row r="16" ht="18" customHeight="1" x14ac:dyDescent="0.25">
      <c r="B16" s="270"/>
      <c r="C16" s="271"/>
      <c r="D16" s="276" t="s">
        <v>204</v>
      </c>
      <c r="E16" s="267" t="s">
        <v>312</v>
      </c>
      <c r="F16" s="204"/>
      <c r="G16" s="268">
        <v>230673.8083480943</v>
      </c>
      <c r="H16" s="268">
        <v>151124.1918485055</v>
      </c>
      <c r="I16" s="268">
        <v>791475.3515384726</v>
      </c>
      <c r="J16" s="268">
        <v>32512.96525381243</v>
      </c>
      <c r="K16" s="124">
        <v>-744438.7002926961</v>
      </c>
      <c r="L16" s="268">
        <v>1</v>
      </c>
      <c r="M16" s="272" t="s">
        <v>162</v>
      </c>
      <c r="N16" s="124">
        <v>-744438.7002926961</v>
      </c>
      <c r="O16" s="268">
        <v>18.66912509708048</v>
      </c>
      <c r="P16" s="124">
        <v>-13898.019222872348</v>
      </c>
      <c r="Q16" s="124" t="s">
        <v>116</v>
      </c>
      <c r="R16" s="124">
        <v>-13898.019222872348</v>
      </c>
      <c r="S16" s="268">
        <v>1</v>
      </c>
      <c r="T16" s="206">
        <v>-50959.40381719861</v>
      </c>
    </row>
    <row r="17" ht="18" customHeight="1" x14ac:dyDescent="0.25">
      <c r="B17" s="270"/>
      <c r="C17" s="271"/>
      <c r="D17" s="276" t="s">
        <v>316</v>
      </c>
      <c r="E17" s="267" t="s">
        <v>312</v>
      </c>
      <c r="F17" s="204"/>
      <c r="G17" s="268">
        <v>16053.56282582871</v>
      </c>
      <c r="H17" s="268">
        <v>10056.02219640142</v>
      </c>
      <c r="I17" s="268" t="s">
        <v>107</v>
      </c>
      <c r="J17" s="268">
        <v>1363.93400403303</v>
      </c>
      <c r="K17" s="124">
        <v>4633.606625394261</v>
      </c>
      <c r="L17" s="268">
        <v>1</v>
      </c>
      <c r="M17" s="272" t="s">
        <v>162</v>
      </c>
      <c r="N17" s="124">
        <v>4633.606625394261</v>
      </c>
      <c r="O17" s="268">
        <v>18.92232009839712</v>
      </c>
      <c r="P17" s="124">
        <v>87.67858777576387</v>
      </c>
      <c r="Q17" s="124" t="s">
        <v>116</v>
      </c>
      <c r="R17" s="124">
        <v>87.67858777576387</v>
      </c>
      <c r="S17" s="268">
        <v>1</v>
      </c>
      <c r="T17" s="206">
        <v>321.4881551778009</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576693.4387886218</v>
      </c>
      <c r="H19" s="268">
        <v>1317705.755923822</v>
      </c>
      <c r="I19" s="268">
        <v>117128.5363601268</v>
      </c>
      <c r="J19" s="268">
        <v>126004.5624710172</v>
      </c>
      <c r="K19" s="124">
        <v>-984145.4159663443</v>
      </c>
      <c r="L19" s="268">
        <v>1</v>
      </c>
      <c r="M19" s="272" t="s">
        <v>162</v>
      </c>
      <c r="N19" s="124">
        <v>-984145.4159663443</v>
      </c>
      <c r="O19" s="268">
        <v>19.1743403439384</v>
      </c>
      <c r="P19" s="124">
        <v>-18870.339153665514</v>
      </c>
      <c r="Q19" s="124">
        <v>88.37981250000001</v>
      </c>
      <c r="R19" s="124">
        <v>-18958.718966165514</v>
      </c>
      <c r="S19" s="268">
        <v>1</v>
      </c>
      <c r="T19" s="206">
        <v>-69515.30287594021</v>
      </c>
    </row>
    <row r="20" ht="18" customHeight="1" x14ac:dyDescent="0.25">
      <c r="B20" s="270"/>
      <c r="C20" s="271"/>
      <c r="D20" s="276" t="s">
        <v>223</v>
      </c>
      <c r="E20" s="267" t="s">
        <v>312</v>
      </c>
      <c r="F20" s="204"/>
      <c r="G20" s="268">
        <v>986162.3123579267</v>
      </c>
      <c r="H20" s="268">
        <v>1005623.238462839</v>
      </c>
      <c r="I20" s="268">
        <v>638076.2428579892</v>
      </c>
      <c r="J20" s="268">
        <v>98575.03625711547</v>
      </c>
      <c r="K20" s="124">
        <v>-756112.2052200169</v>
      </c>
      <c r="L20" s="268">
        <v>1</v>
      </c>
      <c r="M20" s="272" t="s">
        <v>162</v>
      </c>
      <c r="N20" s="124">
        <v>-756112.2052200169</v>
      </c>
      <c r="O20" s="268">
        <v>19.41129462401674</v>
      </c>
      <c r="P20" s="124">
        <v>-14677.116784340757</v>
      </c>
      <c r="Q20" s="124" t="s">
        <v>84</v>
      </c>
      <c r="R20" s="124">
        <v>-14677.116784340757</v>
      </c>
      <c r="S20" s="268">
        <v>1</v>
      </c>
      <c r="T20" s="206">
        <v>-53816.094875916104</v>
      </c>
    </row>
    <row r="21" ht="18" customHeight="1" x14ac:dyDescent="0.25">
      <c r="B21" s="270"/>
      <c r="C21" s="271"/>
      <c r="D21" s="276" t="s">
        <v>209</v>
      </c>
      <c r="E21" s="267" t="s">
        <v>312</v>
      </c>
      <c r="F21" s="204"/>
      <c r="G21" s="268">
        <v>329658.1332912051</v>
      </c>
      <c r="H21" s="268">
        <v>223280.407943058</v>
      </c>
      <c r="I21" s="204"/>
      <c r="J21" s="268">
        <v>-62916.42836240034</v>
      </c>
      <c r="K21" s="124">
        <v>169294.15371054743</v>
      </c>
      <c r="L21" s="268">
        <v>1</v>
      </c>
      <c r="M21" s="272" t="s">
        <v>162</v>
      </c>
      <c r="N21" s="124">
        <v>169294.15371054743</v>
      </c>
      <c r="O21" s="268">
        <v>17.51138492015743</v>
      </c>
      <c r="P21" s="124">
        <v>2964.575090357694</v>
      </c>
      <c r="Q21" s="124">
        <v>17617.75877305097</v>
      </c>
      <c r="R21" s="124">
        <v>-14653.183682693276</v>
      </c>
      <c r="S21" s="268">
        <v>1</v>
      </c>
      <c r="T21" s="206">
        <v>-53728.340169875344</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99742.31312549938</v>
      </c>
      <c r="H23" s="268" t="s">
        <v>116</v>
      </c>
      <c r="I23" s="204"/>
      <c r="J23" s="268">
        <v>-1644.469135021279</v>
      </c>
      <c r="K23" s="124">
        <v>101386.78226052066</v>
      </c>
      <c r="L23" s="268">
        <v>1</v>
      </c>
      <c r="M23" s="272" t="s">
        <v>162</v>
      </c>
      <c r="N23" s="124">
        <v>101386.78226052066</v>
      </c>
      <c r="O23" s="268">
        <v>17.58262304747457</v>
      </c>
      <c r="P23" s="124">
        <v>1782.6455744831164</v>
      </c>
      <c r="Q23" s="124">
        <v>5614.257039236762</v>
      </c>
      <c r="R23" s="124">
        <v>-3831.611464753645</v>
      </c>
      <c r="S23" s="268">
        <v>1</v>
      </c>
      <c r="T23" s="206">
        <v>-14049.24203743003</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45929.27523097448</v>
      </c>
      <c r="H25" s="268">
        <v>132406.3232351351</v>
      </c>
      <c r="I25" s="268" t="s">
        <v>107</v>
      </c>
      <c r="J25" s="268">
        <v>-11550.03931178324</v>
      </c>
      <c r="K25" s="124">
        <v>-74927.00869237736</v>
      </c>
      <c r="L25" s="268">
        <v>1</v>
      </c>
      <c r="M25" s="272" t="s">
        <v>162</v>
      </c>
      <c r="N25" s="124">
        <v>-74927.00869237736</v>
      </c>
      <c r="O25" s="268">
        <v>19.14529493118827</v>
      </c>
      <c r="P25" s="124">
        <v>-1434.499679727272</v>
      </c>
      <c r="Q25" s="124">
        <v>487.0120191581403</v>
      </c>
      <c r="R25" s="124">
        <v>-1921.5116988854122</v>
      </c>
      <c r="S25" s="268">
        <v>1</v>
      </c>
      <c r="T25" s="206">
        <v>-7045.542895913178</v>
      </c>
    </row>
    <row r="26" ht="18" customHeight="1" x14ac:dyDescent="0.25">
      <c r="B26" s="270"/>
      <c r="C26" s="271"/>
      <c r="D26" s="276" t="s">
        <v>322</v>
      </c>
      <c r="E26" s="267" t="s">
        <v>312</v>
      </c>
      <c r="F26" s="204"/>
      <c r="G26" s="268">
        <v>41585.06019280458</v>
      </c>
      <c r="H26" s="268">
        <v>907721.2107284949</v>
      </c>
      <c r="I26" s="204"/>
      <c r="J26" s="268">
        <v>73946.78108785137</v>
      </c>
      <c r="K26" s="124">
        <v>-940082.9316235418</v>
      </c>
      <c r="L26" s="268">
        <v>1</v>
      </c>
      <c r="M26" s="272" t="s">
        <v>162</v>
      </c>
      <c r="N26" s="124">
        <v>-940082.9316235418</v>
      </c>
      <c r="O26" s="268">
        <v>26.39452692433544</v>
      </c>
      <c r="P26" s="124">
        <v>-24813.044249845767</v>
      </c>
      <c r="Q26" s="124">
        <v>906.4611361668908</v>
      </c>
      <c r="R26" s="124">
        <v>-25719.505386012657</v>
      </c>
      <c r="S26" s="268">
        <v>1</v>
      </c>
      <c r="T26" s="206">
        <v>-94304.85308204641</v>
      </c>
    </row>
    <row r="27" ht="18" customHeight="1" x14ac:dyDescent="0.25">
      <c r="B27" s="270"/>
      <c r="C27" s="271"/>
      <c r="D27" s="276" t="s">
        <v>323</v>
      </c>
      <c r="E27" s="267" t="s">
        <v>312</v>
      </c>
      <c r="F27" s="204"/>
      <c r="G27" s="268">
        <v>186356.0714556532</v>
      </c>
      <c r="H27" s="268" t="s">
        <v>116</v>
      </c>
      <c r="I27" s="204"/>
      <c r="J27" s="268">
        <v>14831.04026440947</v>
      </c>
      <c r="K27" s="124">
        <v>171525.03119124373</v>
      </c>
      <c r="L27" s="268">
        <v>1</v>
      </c>
      <c r="M27" s="272" t="s">
        <v>162</v>
      </c>
      <c r="N27" s="124">
        <v>171525.03119124373</v>
      </c>
      <c r="O27" s="268">
        <v>19.11747131671961</v>
      </c>
      <c r="P27" s="124">
        <v>3279.1248638980383</v>
      </c>
      <c r="Q27" s="124" t="s">
        <v>116</v>
      </c>
      <c r="R27" s="124">
        <v>3279.1248638980383</v>
      </c>
      <c r="S27" s="268">
        <v>1</v>
      </c>
      <c r="T27" s="206">
        <v>12023.457834292807</v>
      </c>
    </row>
    <row r="28" ht="18" customHeight="1" x14ac:dyDescent="0.25">
      <c r="B28" s="270"/>
      <c r="C28" s="273"/>
      <c r="D28" s="276" t="s">
        <v>324</v>
      </c>
      <c r="E28" s="267" t="s">
        <v>312</v>
      </c>
      <c r="F28" s="204"/>
      <c r="G28" s="268">
        <v>41930.70378373705</v>
      </c>
      <c r="H28" s="268">
        <v>3149.278416719543</v>
      </c>
      <c r="I28" s="204"/>
      <c r="J28" s="268">
        <v>-4213.306464310224</v>
      </c>
      <c r="K28" s="124">
        <v>42994.731831327736</v>
      </c>
      <c r="L28" s="268">
        <v>1</v>
      </c>
      <c r="M28" s="272" t="s">
        <v>162</v>
      </c>
      <c r="N28" s="124">
        <v>42994.731831327736</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-18357.318756015236</v>
      </c>
      <c r="O29" s="150"/>
      <c r="P29" s="124">
        <v>-341.57577272727275</v>
      </c>
      <c r="Q29" s="124">
        <v>23987.019095474763</v>
      </c>
      <c r="R29" s="124">
        <v>-23182.356367791162</v>
      </c>
      <c r="S29" s="281"/>
      <c r="T29" s="206">
        <v>-85001.97334856758</v>
      </c>
    </row>
    <row r="30" ht="18" customHeight="1" x14ac:dyDescent="0.25">
      <c r="B30" s="282"/>
      <c r="C30" s="283"/>
      <c r="D30" s="283" t="s">
        <v>326</v>
      </c>
      <c r="E30" s="284" t="s">
        <v>312</v>
      </c>
      <c r="F30" s="285" t="s">
        <v>116</v>
      </c>
      <c r="G30" s="268">
        <v>25680.29578528179</v>
      </c>
      <c r="H30" s="268">
        <v>44937.74915768585</v>
      </c>
      <c r="I30" s="285" t="s">
        <v>116</v>
      </c>
      <c r="J30" s="268">
        <v>-1755.207797312274</v>
      </c>
      <c r="K30" s="124">
        <v>-17502.24557509179</v>
      </c>
      <c r="L30" s="268">
        <v>1</v>
      </c>
      <c r="M30" s="272" t="s">
        <v>162</v>
      </c>
      <c r="N30" s="124">
        <v>-17502.24557509179</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8745.240851167542</v>
      </c>
      <c r="H33" s="268">
        <v>12647.59281414678</v>
      </c>
      <c r="I33" s="285" t="s">
        <v>107</v>
      </c>
      <c r="J33" s="268">
        <v>-414.7709421729429</v>
      </c>
      <c r="K33" s="124">
        <v>-3487.5810208062944</v>
      </c>
      <c r="L33" s="268">
        <v>1</v>
      </c>
      <c r="M33" s="272" t="s">
        <v>162</v>
      </c>
      <c r="N33" s="124">
        <v>-3487.5810208062944</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-5316.526898880201</v>
      </c>
      <c r="S34" s="286">
        <v>1</v>
      </c>
      <c r="T34" s="206">
        <v>-19493.931962560735</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56171.83616856433</v>
      </c>
      <c r="H36" s="268">
        <v>69663.438847964</v>
      </c>
      <c r="I36" s="285" t="s">
        <v>107</v>
      </c>
      <c r="J36" s="268">
        <v>-16124.11051928252</v>
      </c>
      <c r="K36" s="124">
        <v>2632.507839882848</v>
      </c>
      <c r="L36" s="268">
        <v>1</v>
      </c>
      <c r="M36" s="272" t="s">
        <v>162</v>
      </c>
      <c r="N36" s="124">
        <v>2632.507839882848</v>
      </c>
      <c r="O36" s="268">
        <v>19.48065682511466</v>
      </c>
      <c r="P36" s="124">
        <v>51.28298181818166</v>
      </c>
      <c r="Q36" s="124" t="s">
        <v>327</v>
      </c>
      <c r="R36" s="124">
        <v>-17865.82946891096</v>
      </c>
      <c r="S36" s="286">
        <v>1</v>
      </c>
      <c r="T36" s="206">
        <v>-65508.04138600685</v>
      </c>
    </row>
    <row r="37" ht="18" customHeight="1" x14ac:dyDescent="0.25">
      <c r="B37" s="287" t="s">
        <v>334</v>
      </c>
      <c r="C37" s="288"/>
      <c r="D37" s="288"/>
      <c r="E37" s="289"/>
      <c r="F37" s="290"/>
      <c r="G37" s="290"/>
      <c r="H37" s="290"/>
      <c r="I37" s="290"/>
      <c r="J37" s="290"/>
      <c r="K37" s="290"/>
      <c r="L37" s="290"/>
      <c r="M37" s="291"/>
      <c r="N37" s="128">
        <v>-11775186268.09282</v>
      </c>
      <c r="O37" s="290"/>
      <c r="P37" s="128">
        <v>-216931508.76941934</v>
      </c>
      <c r="Q37" s="128">
        <v>66318.64664863849</v>
      </c>
      <c r="R37" s="128">
        <v>-216996681.17756754</v>
      </c>
      <c r="S37" s="292"/>
      <c r="T37" s="293">
        <v>-795654497.6510811</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51687.65782981992</v>
      </c>
      <c r="G39" s="268" t="s">
        <v>84</v>
      </c>
      <c r="H39" s="268" t="s">
        <v>84</v>
      </c>
      <c r="I39" s="204"/>
      <c r="J39" s="268" t="s">
        <v>84</v>
      </c>
      <c r="K39" s="124">
        <v>51687.65782981992</v>
      </c>
      <c r="L39" s="268">
        <v>1</v>
      </c>
      <c r="M39" s="269" t="s">
        <v>162</v>
      </c>
      <c r="N39" s="124">
        <v>51687.65782981992</v>
      </c>
      <c r="O39" s="268">
        <v>26.80165076672965</v>
      </c>
      <c r="P39" s="124">
        <v>1385.3145541050528</v>
      </c>
      <c r="Q39" s="124" t="s">
        <v>84</v>
      </c>
      <c r="R39" s="124">
        <v>1385.3145541050528</v>
      </c>
      <c r="S39" s="268">
        <v>1</v>
      </c>
      <c r="T39" s="206">
        <v>5079.486698385193</v>
      </c>
    </row>
    <row r="40" ht="18" customHeight="1" x14ac:dyDescent="0.25">
      <c r="B40" s="270"/>
      <c r="C40" s="271"/>
      <c r="D40" s="278" t="s">
        <v>337</v>
      </c>
      <c r="E40" s="267" t="s">
        <v>312</v>
      </c>
      <c r="F40" s="268" t="s">
        <v>116</v>
      </c>
      <c r="G40" s="268">
        <v>9152.6095214785</v>
      </c>
      <c r="H40" s="268">
        <v>35346.83039796245</v>
      </c>
      <c r="I40" s="204"/>
      <c r="J40" s="268">
        <v>-3692.69548417</v>
      </c>
      <c r="K40" s="124">
        <v>-22501.525392313946</v>
      </c>
      <c r="L40" s="268">
        <v>1</v>
      </c>
      <c r="M40" s="272" t="s">
        <v>162</v>
      </c>
      <c r="N40" s="124">
        <v>-22501.525392313946</v>
      </c>
      <c r="O40" s="268">
        <v>29.38233072971283</v>
      </c>
      <c r="P40" s="124">
        <v>-661.1472609999996</v>
      </c>
      <c r="Q40" s="124">
        <v>16.33509477244928</v>
      </c>
      <c r="R40" s="124">
        <v>-677.482355772449</v>
      </c>
      <c r="S40" s="268">
        <v>1</v>
      </c>
      <c r="T40" s="206">
        <v>-2484.101971165646</v>
      </c>
    </row>
    <row r="41" ht="18" customHeight="1" x14ac:dyDescent="0.25">
      <c r="B41" s="270"/>
      <c r="C41" s="271"/>
      <c r="D41" s="278" t="s">
        <v>338</v>
      </c>
      <c r="E41" s="267" t="s">
        <v>312</v>
      </c>
      <c r="F41" s="268">
        <v>12717568.33419778</v>
      </c>
      <c r="G41" s="268">
        <v>641117.1263915619</v>
      </c>
      <c r="H41" s="268">
        <v>1619369.368285544</v>
      </c>
      <c r="I41" s="268" t="s">
        <v>107</v>
      </c>
      <c r="J41" s="268">
        <v>1334384.119413217</v>
      </c>
      <c r="K41" s="124">
        <v>10404931.97289058</v>
      </c>
      <c r="L41" s="268">
        <v>1</v>
      </c>
      <c r="M41" s="272" t="s">
        <v>162</v>
      </c>
      <c r="N41" s="124">
        <v>10404931.97289058</v>
      </c>
      <c r="O41" s="268">
        <v>24.11560267547294</v>
      </c>
      <c r="P41" s="124">
        <v>250921.20532355402</v>
      </c>
      <c r="Q41" s="124" t="s">
        <v>84</v>
      </c>
      <c r="R41" s="124">
        <v>250921.20532355402</v>
      </c>
      <c r="S41" s="268">
        <v>1</v>
      </c>
      <c r="T41" s="206">
        <v>920044.419519698</v>
      </c>
    </row>
    <row r="42" ht="18" customHeight="1" x14ac:dyDescent="0.25">
      <c r="B42" s="270"/>
      <c r="C42" s="271"/>
      <c r="D42" s="278" t="s">
        <v>339</v>
      </c>
      <c r="E42" s="267" t="s">
        <v>312</v>
      </c>
      <c r="F42" s="268">
        <v>9148655.17040704</v>
      </c>
      <c r="G42" s="268" t="s">
        <v>84</v>
      </c>
      <c r="H42" s="268" t="s">
        <v>84</v>
      </c>
      <c r="I42" s="268" t="s">
        <v>107</v>
      </c>
      <c r="J42" s="268" t="s">
        <v>84</v>
      </c>
      <c r="K42" s="124">
        <v>9148655.17040704</v>
      </c>
      <c r="L42" s="268">
        <v>1</v>
      </c>
      <c r="M42" s="272" t="s">
        <v>162</v>
      </c>
      <c r="N42" s="124">
        <v>9148655.17040704</v>
      </c>
      <c r="O42" s="268">
        <v>25.09330157537207</v>
      </c>
      <c r="P42" s="124">
        <v>229569.96320011083</v>
      </c>
      <c r="Q42" s="124" t="s">
        <v>84</v>
      </c>
      <c r="R42" s="124">
        <v>229569.96320011083</v>
      </c>
      <c r="S42" s="268">
        <v>1</v>
      </c>
      <c r="T42" s="206">
        <v>841756.5317337397</v>
      </c>
    </row>
    <row r="43" ht="18" customHeight="1" x14ac:dyDescent="0.25">
      <c r="B43" s="270"/>
      <c r="C43" s="271"/>
      <c r="D43" s="278" t="s">
        <v>340</v>
      </c>
      <c r="E43" s="267" t="s">
        <v>312</v>
      </c>
      <c r="F43" s="268">
        <v>983926.3591557168</v>
      </c>
      <c r="G43" s="268" t="s">
        <v>84</v>
      </c>
      <c r="H43" s="268" t="s">
        <v>84</v>
      </c>
      <c r="I43" s="204"/>
      <c r="J43" s="268" t="s">
        <v>84</v>
      </c>
      <c r="K43" s="124">
        <v>983926.3591557168</v>
      </c>
      <c r="L43" s="268">
        <v>1</v>
      </c>
      <c r="M43" s="272" t="s">
        <v>162</v>
      </c>
      <c r="N43" s="124">
        <v>983926.3591557168</v>
      </c>
      <c r="O43" s="268">
        <v>25.2747866133485</v>
      </c>
      <c r="P43" s="124">
        <v>24868.52877090964</v>
      </c>
      <c r="Q43" s="124" t="s">
        <v>84</v>
      </c>
      <c r="R43" s="124">
        <v>24868.52877090964</v>
      </c>
      <c r="S43" s="268">
        <v>1</v>
      </c>
      <c r="T43" s="206">
        <v>91184.60549333534</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191.2631004099487</v>
      </c>
      <c r="R49" s="124">
        <v>-191.2631004099487</v>
      </c>
      <c r="S49" s="150"/>
      <c r="T49" s="206">
        <v>-701.2980348364786</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-191.2631004099487</v>
      </c>
      <c r="S50" s="268">
        <v>1</v>
      </c>
      <c r="T50" s="206">
        <v>-701.2980348364786</v>
      </c>
    </row>
    <row r="51" ht="18" customHeight="1" x14ac:dyDescent="0.3">
      <c r="B51" s="287" t="s">
        <v>348</v>
      </c>
      <c r="C51" s="288"/>
      <c r="D51" s="288"/>
      <c r="E51" s="289"/>
      <c r="F51" s="290"/>
      <c r="G51" s="290"/>
      <c r="H51" s="290"/>
      <c r="I51" s="290"/>
      <c r="J51" s="290"/>
      <c r="K51" s="290"/>
      <c r="L51" s="290"/>
      <c r="M51" s="291"/>
      <c r="N51" s="128">
        <v>20566699.634890843</v>
      </c>
      <c r="O51" s="290"/>
      <c r="P51" s="128">
        <v>506083.8645876795</v>
      </c>
      <c r="Q51" s="128">
        <v>207.59819518239797</v>
      </c>
      <c r="R51" s="128">
        <v>505876.2663924972</v>
      </c>
      <c r="S51" s="290"/>
      <c r="T51" s="293">
        <v>1854879.643439156</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22262021.46256329</v>
      </c>
      <c r="G53" s="268">
        <v>4085740.795354981</v>
      </c>
      <c r="H53" s="268">
        <v>1141579.097708558</v>
      </c>
      <c r="I53" s="268" t="s">
        <v>116</v>
      </c>
      <c r="J53" s="268">
        <v>662381.6349798649</v>
      </c>
      <c r="K53" s="124">
        <v>24543801.52522985</v>
      </c>
      <c r="L53" s="268"/>
      <c r="M53" s="269" t="s">
        <v>162</v>
      </c>
      <c r="N53" s="124">
        <v>0</v>
      </c>
      <c r="O53" s="268">
        <v>13.71355709023666</v>
      </c>
      <c r="P53" s="124"/>
      <c r="Q53" s="124">
        <v>2665.13738036798</v>
      </c>
      <c r="R53" s="124">
        <v>-2665.13738036798</v>
      </c>
      <c r="S53" s="268">
        <v>1</v>
      </c>
      <c r="T53" s="206">
        <v>-9772.170394682593</v>
      </c>
    </row>
    <row r="54" ht="18" customHeight="1" x14ac:dyDescent="0.25">
      <c r="B54" s="313"/>
      <c r="C54" s="311"/>
      <c r="D54" s="314" t="s">
        <v>351</v>
      </c>
      <c r="E54" s="315"/>
      <c r="F54" s="140"/>
      <c r="G54" s="140"/>
      <c r="H54" s="140"/>
      <c r="I54" s="49"/>
      <c r="J54" s="140"/>
      <c r="K54" s="140"/>
      <c r="L54" s="140"/>
      <c r="M54" s="316"/>
      <c r="N54" s="119" t="s">
        <v>110</v>
      </c>
      <c r="O54" s="140"/>
      <c r="P54" s="119" t="s">
        <v>110</v>
      </c>
      <c r="Q54" s="119">
        <v>1574.868597453455</v>
      </c>
      <c r="R54" s="119">
        <v>-1574.868597453455</v>
      </c>
      <c r="S54" s="140"/>
      <c r="T54" s="206">
        <v>-5774.5181906626685</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-1574.868597453455</v>
      </c>
      <c r="S55" s="169">
        <v>1</v>
      </c>
      <c r="T55" s="206">
        <v>-5774.5181906626685</v>
      </c>
    </row>
    <row r="56" ht="18" customHeight="1" x14ac:dyDescent="0.25">
      <c r="B56" s="321" t="s">
        <v>353</v>
      </c>
      <c r="C56" s="322"/>
      <c r="D56" s="323"/>
      <c r="E56" s="324"/>
      <c r="F56" s="325"/>
      <c r="G56" s="325"/>
      <c r="H56" s="325"/>
      <c r="I56" s="290"/>
      <c r="J56" s="325"/>
      <c r="K56" s="325"/>
      <c r="L56" s="325"/>
      <c r="M56" s="326"/>
      <c r="N56" s="128">
        <v>0</v>
      </c>
      <c r="O56" s="325"/>
      <c r="P56" s="128" t="s">
        <v>110</v>
      </c>
      <c r="Q56" s="128">
        <v>4240.0059778214345</v>
      </c>
      <c r="R56" s="128">
        <v>-4240.0059778214345</v>
      </c>
      <c r="S56" s="325"/>
      <c r="T56" s="293">
        <v>-15546.688585345262</v>
      </c>
    </row>
    <row r="57" ht="18" customHeight="1" x14ac:dyDescent="0.25">
      <c r="B57" s="327" t="s">
        <v>354</v>
      </c>
      <c r="C57" s="328"/>
      <c r="D57" s="328"/>
      <c r="E57" s="284" t="s">
        <v>312</v>
      </c>
      <c r="F57" s="268" t="s">
        <v>107</v>
      </c>
      <c r="G57" s="268" t="s">
        <v>107</v>
      </c>
      <c r="H57" s="268" t="s">
        <v>107</v>
      </c>
      <c r="I57" s="285" t="s">
        <v>107</v>
      </c>
      <c r="J57" s="268">
        <v>13459.0010967819</v>
      </c>
      <c r="K57" s="124">
        <v>-13459.0010967819</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-11754619568.457928</v>
      </c>
      <c r="O62" s="346"/>
      <c r="P62" s="127">
        <v>-216425424.90483165</v>
      </c>
      <c r="Q62" s="127">
        <v>70766.25082164232</v>
      </c>
      <c r="R62" s="127">
        <v>-216495044.91715285</v>
      </c>
      <c r="S62" s="346"/>
      <c r="T62" s="349">
        <v>-793815164.6962273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-11775186.268092819</v>
      </c>
      <c r="D10" s="389">
        <v>-11780893.54236637</v>
      </c>
      <c r="E10" s="388">
        <v>-795654497.6510811</v>
      </c>
      <c r="F10" s="388">
        <v>37703.980528930304</v>
      </c>
      <c r="G10" s="388">
        <v>2124204.28700414</v>
      </c>
      <c r="H10" s="388">
        <v>-31345.75542714085</v>
      </c>
      <c r="I10" s="390">
        <v>-37556.59033450253</v>
      </c>
    </row>
    <row r="11" ht="18" customHeight="1" x14ac:dyDescent="0.25">
      <c r="B11" s="391" t="s">
        <v>392</v>
      </c>
      <c r="C11" s="388">
        <v>20566.699634890843</v>
      </c>
      <c r="D11" s="388">
        <v>20548.349611381782</v>
      </c>
      <c r="E11" s="388">
        <v>1854879.643439156</v>
      </c>
      <c r="F11" s="388">
        <v>20446.67699977058</v>
      </c>
      <c r="G11" s="388">
        <v>1846187.419104952</v>
      </c>
      <c r="H11" s="388">
        <v>0.4972573861872088</v>
      </c>
      <c r="I11" s="390">
        <v>0.47082025607227734</v>
      </c>
    </row>
    <row r="12" ht="18" customHeight="1" x14ac:dyDescent="0.25">
      <c r="B12" s="391" t="s">
        <v>393</v>
      </c>
      <c r="C12" s="388"/>
      <c r="D12" s="388">
        <v>-430.5108788669489</v>
      </c>
      <c r="E12" s="388">
        <v>-15546.688585345262</v>
      </c>
      <c r="F12" s="388">
        <v>25831.1499686383</v>
      </c>
      <c r="G12" s="388">
        <v>1307150.4335636524</v>
      </c>
      <c r="H12" s="388">
        <v>-101.66663458417311</v>
      </c>
      <c r="I12" s="390">
        <v>-101.18935726035454</v>
      </c>
    </row>
    <row r="13" ht="18" customHeight="1" x14ac:dyDescent="0.25">
      <c r="B13" s="391" t="s">
        <v>394</v>
      </c>
      <c r="C13" s="388" t="s">
        <v>107</v>
      </c>
      <c r="D13" s="388" t="s">
        <v>107</v>
      </c>
      <c r="E13" s="388" t="s">
        <v>110</v>
      </c>
      <c r="F13" s="388">
        <v>362.87967896824716</v>
      </c>
      <c r="G13" s="388">
        <v>13893.04690520862</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-11754619.568457928</v>
      </c>
      <c r="D15" s="394">
        <v>-11760775.703633856</v>
      </c>
      <c r="E15" s="394">
        <v>-793815164.6962273</v>
      </c>
      <c r="F15" s="394">
        <v>84344.68717630745</v>
      </c>
      <c r="G15" s="394">
        <v>5291435.186577953</v>
      </c>
      <c r="H15" s="394">
        <v>-14043.706589426389</v>
      </c>
      <c r="I15" s="395">
        <v>-15101.887705433634</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1617470.8698079004</v>
      </c>
      <c r="F13" s="448">
        <v>10.892164490816054</v>
      </c>
      <c r="G13" s="449">
        <v>17617.758773050966</v>
      </c>
      <c r="H13" s="450">
        <v>64598.448834520204</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9218.550512267251</v>
      </c>
      <c r="F19" s="438">
        <v>9.587170171969204</v>
      </c>
      <c r="G19" s="443">
        <v>88.37981250000001</v>
      </c>
      <c r="H19" s="444">
        <v>324.05931250000003</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1617470.8698079</v>
      </c>
      <c r="F21" s="438">
        <v>10.892164490816059</v>
      </c>
      <c r="G21" s="458">
        <v>17617.75877305097</v>
      </c>
      <c r="H21" s="444">
        <v>64598.44883452022</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475269.7806481547</v>
      </c>
      <c r="F23" s="438">
        <v>11.812779326260243</v>
      </c>
      <c r="G23" s="458">
        <v>5614.257039236762</v>
      </c>
      <c r="H23" s="444">
        <v>20585.609143868125</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277098.9864592023</v>
      </c>
      <c r="F25" s="438">
        <v>1.7575380746830835</v>
      </c>
      <c r="G25" s="458">
        <v>487.0120191581403</v>
      </c>
      <c r="H25" s="444">
        <v>1785.7107369131809</v>
      </c>
      <c r="I25" s="459" t="s">
        <v>84</v>
      </c>
      <c r="J25" s="460" t="s">
        <v>430</v>
      </c>
      <c r="M25" s="385"/>
    </row>
    <row r="26" ht="18" customHeight="1" x14ac:dyDescent="0.25">
      <c r="B26" s="456"/>
      <c r="C26" s="265"/>
      <c r="D26" s="318" t="s">
        <v>431</v>
      </c>
      <c r="E26" s="457">
        <v>114475.896052923</v>
      </c>
      <c r="F26" s="438">
        <v>7.918358077300637</v>
      </c>
      <c r="G26" s="458">
        <v>906.4611361668908</v>
      </c>
      <c r="H26" s="444">
        <v>3323.690832611933</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1596269.3202636873</v>
      </c>
      <c r="F29" s="444">
        <v>15.026924837164918</v>
      </c>
      <c r="G29" s="438">
        <v>23987.019095474763</v>
      </c>
      <c r="H29" s="444">
        <v>85001.97334856758</v>
      </c>
      <c r="I29" s="438" t="s">
        <v>113</v>
      </c>
      <c r="J29" s="463"/>
      <c r="M29" s="385"/>
    </row>
    <row r="30" ht="18" customHeight="1" x14ac:dyDescent="0.25">
      <c r="B30" s="282"/>
      <c r="C30" s="283"/>
      <c r="D30" s="283" t="s">
        <v>326</v>
      </c>
      <c r="E30" s="464">
        <v>46635.64056630279</v>
      </c>
      <c r="F30" s="438">
        <v>12.568477680978448</v>
      </c>
      <c r="G30" s="458">
        <v>586.1390075957097</v>
      </c>
      <c r="H30" s="444" t="s">
        <v>327</v>
      </c>
      <c r="I30" s="459" t="s">
        <v>84</v>
      </c>
      <c r="J30" s="460" t="s">
        <v>423</v>
      </c>
      <c r="M30" s="385"/>
    </row>
    <row r="31" ht="18" customHeight="1" x14ac:dyDescent="0.25">
      <c r="B31" s="282"/>
      <c r="C31" s="283"/>
      <c r="D31" s="283" t="s">
        <v>328</v>
      </c>
      <c r="E31" s="464">
        <v>160184.5243666958</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12895.59662834491</v>
      </c>
      <c r="F33" s="438">
        <v>10.849562919030511</v>
      </c>
      <c r="G33" s="458">
        <v>139.9115869976658</v>
      </c>
      <c r="H33" s="444" t="s">
        <v>327</v>
      </c>
      <c r="I33" s="459" t="s">
        <v>84</v>
      </c>
      <c r="J33" s="460" t="s">
        <v>423</v>
      </c>
      <c r="M33" s="385"/>
    </row>
    <row r="34" ht="18" customHeight="1" x14ac:dyDescent="0.25">
      <c r="B34" s="282"/>
      <c r="C34" s="283"/>
      <c r="D34" s="283" t="s">
        <v>331</v>
      </c>
      <c r="E34" s="464">
        <v>413932.1341774244</v>
      </c>
      <c r="F34" s="438">
        <v>12.84395788562134</v>
      </c>
      <c r="G34" s="458">
        <v>5316.526898880201</v>
      </c>
      <c r="H34" s="444">
        <v>19493.931962560735</v>
      </c>
      <c r="I34" s="459" t="s">
        <v>84</v>
      </c>
      <c r="J34" s="460" t="s">
        <v>423</v>
      </c>
      <c r="M34" s="385"/>
    </row>
    <row r="35" ht="18" customHeight="1" x14ac:dyDescent="0.25">
      <c r="B35" s="282"/>
      <c r="C35" s="283"/>
      <c r="D35" s="283" t="s">
        <v>332</v>
      </c>
      <c r="E35" s="464">
        <v>41470.09555189205</v>
      </c>
      <c r="F35" s="438">
        <v>1.8956342406266344</v>
      </c>
      <c r="G35" s="458">
        <v>78.61213309022486</v>
      </c>
      <c r="H35" s="444" t="s">
        <v>327</v>
      </c>
      <c r="I35" s="459" t="s">
        <v>84</v>
      </c>
      <c r="J35" s="460" t="s">
        <v>423</v>
      </c>
      <c r="M35" s="385"/>
    </row>
    <row r="36" ht="18" customHeight="1" x14ac:dyDescent="0.25">
      <c r="B36" s="282"/>
      <c r="C36" s="283"/>
      <c r="D36" s="283" t="s">
        <v>333</v>
      </c>
      <c r="E36" s="464">
        <v>921151.3289730274</v>
      </c>
      <c r="F36" s="438">
        <v>19.395107955637656</v>
      </c>
      <c r="G36" s="458">
        <v>17865.82946891096</v>
      </c>
      <c r="H36" s="444">
        <v>65508.04138600685</v>
      </c>
      <c r="I36" s="459" t="s">
        <v>84</v>
      </c>
      <c r="J36" s="460" t="s">
        <v>423</v>
      </c>
      <c r="M36" s="385"/>
    </row>
    <row r="37" ht="18" customHeight="1" x14ac:dyDescent="0.25">
      <c r="B37" s="287" t="s">
        <v>334</v>
      </c>
      <c r="C37" s="288"/>
      <c r="D37" s="323"/>
      <c r="E37" s="465">
        <v>5707274.273552035</v>
      </c>
      <c r="F37" s="466">
        <v>11.620020953954219</v>
      </c>
      <c r="G37" s="467">
        <v>66318.64664863849</v>
      </c>
      <c r="H37" s="466">
        <v>240217.94104350123</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6736.441242912741</v>
      </c>
      <c r="F40" s="438">
        <v>2.4248849182251937</v>
      </c>
      <c r="G40" s="458">
        <v>16.33509477244928</v>
      </c>
      <c r="H40" s="444">
        <v>59.8953474989807</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11613.58226614915</v>
      </c>
      <c r="F49" s="444">
        <v>16.46891510532762</v>
      </c>
      <c r="G49" s="438">
        <v>191.2631004099487</v>
      </c>
      <c r="H49" s="444">
        <v>701.2980348364786</v>
      </c>
      <c r="I49" s="438" t="s">
        <v>84</v>
      </c>
      <c r="J49" s="463"/>
      <c r="M49" s="385"/>
    </row>
    <row r="50" ht="18" customHeight="1" x14ac:dyDescent="0.25">
      <c r="B50" s="282"/>
      <c r="C50" s="283"/>
      <c r="D50" s="479" t="s">
        <v>347</v>
      </c>
      <c r="E50" s="442">
        <v>11613.58226614915</v>
      </c>
      <c r="F50" s="438">
        <v>16.46891510532762</v>
      </c>
      <c r="G50" s="443">
        <v>191.2631004099487</v>
      </c>
      <c r="H50" s="444">
        <v>701.2980348364786</v>
      </c>
      <c r="I50" s="459" t="s">
        <v>84</v>
      </c>
      <c r="J50" s="460" t="s">
        <v>423</v>
      </c>
      <c r="M50" s="385"/>
    </row>
    <row r="51" ht="18" customHeight="1" x14ac:dyDescent="0.25">
      <c r="B51" s="287" t="s">
        <v>348</v>
      </c>
      <c r="C51" s="288"/>
      <c r="D51" s="323"/>
      <c r="E51" s="467">
        <v>18350.023509061888</v>
      </c>
      <c r="F51" s="466">
        <v>11.313238649524273</v>
      </c>
      <c r="G51" s="467">
        <v>207.59819518239797</v>
      </c>
      <c r="H51" s="466">
        <v>761.1933823354593</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289268.4417650044</v>
      </c>
      <c r="F53" s="444">
        <v>9.213370681247978</v>
      </c>
      <c r="G53" s="480">
        <v>2665.13738036798</v>
      </c>
      <c r="H53" s="444">
        <v>9772.170394682593</v>
      </c>
      <c r="I53" s="481" t="s">
        <v>84</v>
      </c>
      <c r="J53" s="460" t="s">
        <v>423</v>
      </c>
      <c r="M53" s="385"/>
    </row>
    <row r="54" ht="18" customHeight="1" x14ac:dyDescent="0.25">
      <c r="B54" s="313"/>
      <c r="C54" s="299"/>
      <c r="D54" s="314" t="s">
        <v>351</v>
      </c>
      <c r="E54" s="438">
        <v>141242.4371019445</v>
      </c>
      <c r="F54" s="444">
        <v>11.150109200655912</v>
      </c>
      <c r="G54" s="438">
        <v>1574.868597453455</v>
      </c>
      <c r="H54" s="444">
        <v>5774.5181906626685</v>
      </c>
      <c r="I54" s="438" t="s">
        <v>84</v>
      </c>
      <c r="J54" s="463"/>
      <c r="M54" s="385"/>
    </row>
    <row r="55" ht="18" customHeight="1" x14ac:dyDescent="0.25">
      <c r="B55" s="317"/>
      <c r="C55" s="318"/>
      <c r="D55" s="319" t="s">
        <v>352</v>
      </c>
      <c r="E55" s="442">
        <v>141242.4371019445</v>
      </c>
      <c r="F55" s="438">
        <v>11.150109200655912</v>
      </c>
      <c r="G55" s="443">
        <v>1574.868597453455</v>
      </c>
      <c r="H55" s="444">
        <v>5774.5181906626685</v>
      </c>
      <c r="I55" s="459" t="s">
        <v>84</v>
      </c>
      <c r="J55" s="460" t="s">
        <v>423</v>
      </c>
      <c r="M55" s="385"/>
    </row>
    <row r="56" ht="18" customHeight="1" x14ac:dyDescent="0.25">
      <c r="B56" s="321" t="s">
        <v>353</v>
      </c>
      <c r="C56" s="322"/>
      <c r="D56" s="323"/>
      <c r="E56" s="467">
        <v>430510.8788669489</v>
      </c>
      <c r="F56" s="466">
        <v>9.848777779972956</v>
      </c>
      <c r="G56" s="467">
        <v>4240.0059778214345</v>
      </c>
      <c r="H56" s="466">
        <v>15546.688585345262</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6156135.175928046</v>
      </c>
      <c r="F62" s="489">
        <v>11.495239919090016</v>
      </c>
      <c r="G62" s="494">
        <v>70766.25082164232</v>
      </c>
      <c r="H62" s="489">
        <v>256525.82301118193</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3875.202463372615</v>
      </c>
      <c r="D10" s="523"/>
      <c r="E10" s="523"/>
      <c r="F10" s="125">
        <v>3448.7263175785774</v>
      </c>
      <c r="G10" s="524">
        <v>3798.9746148925615</v>
      </c>
      <c r="H10" s="525">
        <v>-929.82635715799</v>
      </c>
      <c r="I10" s="526">
        <v>-22.631182790746482</v>
      </c>
    </row>
    <row r="11" ht="18" customHeight="1" x14ac:dyDescent="0.25">
      <c r="B11" s="527" t="s">
        <v>467</v>
      </c>
      <c r="C11" s="27">
        <v>301.2411999306587</v>
      </c>
      <c r="D11" s="125">
        <v>12.674504346474986</v>
      </c>
      <c r="E11" s="125">
        <v>10.881578633762363</v>
      </c>
      <c r="F11" s="125">
        <v>2888.256540700484</v>
      </c>
      <c r="G11" s="524">
        <v>3255.348621983645</v>
      </c>
      <c r="H11" s="525">
        <v>-929.82635715799</v>
      </c>
      <c r="I11" s="526">
        <v>-22.631182790746482</v>
      </c>
    </row>
    <row r="12" ht="18" customHeight="1" x14ac:dyDescent="0.25">
      <c r="B12" s="137" t="s">
        <v>468</v>
      </c>
      <c r="C12" s="49"/>
      <c r="D12" s="125">
        <v>10.469250150007843</v>
      </c>
      <c r="E12" s="125">
        <v>10.881578633762363</v>
      </c>
      <c r="F12" s="528">
        <v>2367.215574710181</v>
      </c>
      <c r="G12" s="528">
        <v>3255.348621983645</v>
      </c>
      <c r="H12" s="529">
        <v>-786.5539028524104</v>
      </c>
      <c r="I12" s="530">
        <v>-22.631182790746482</v>
      </c>
    </row>
    <row r="13" ht="18" customHeight="1" x14ac:dyDescent="0.25">
      <c r="B13" s="137" t="s">
        <v>469</v>
      </c>
      <c r="C13" s="49"/>
      <c r="D13" s="125">
        <v>0.8852073311087963</v>
      </c>
      <c r="E13" s="125" t="s">
        <v>131</v>
      </c>
      <c r="F13" s="528">
        <v>266.6609186106297</v>
      </c>
      <c r="G13" s="528" t="s">
        <v>131</v>
      </c>
      <c r="H13" s="529" t="s">
        <v>116</v>
      </c>
      <c r="I13" s="530" t="s">
        <v>131</v>
      </c>
    </row>
    <row r="14" ht="18" customHeight="1" x14ac:dyDescent="0.25">
      <c r="B14" s="137" t="s">
        <v>470</v>
      </c>
      <c r="C14" s="172">
        <v>273</v>
      </c>
      <c r="D14" s="125">
        <v>1.4566025702756504</v>
      </c>
      <c r="E14" s="125" t="s">
        <v>131</v>
      </c>
      <c r="F14" s="528">
        <v>254.380047379673</v>
      </c>
      <c r="G14" s="528" t="s">
        <v>131</v>
      </c>
      <c r="H14" s="529">
        <v>-143.2724543055796</v>
      </c>
      <c r="I14" s="530" t="s">
        <v>131</v>
      </c>
    </row>
    <row r="15" ht="18" customHeight="1" x14ac:dyDescent="0.25">
      <c r="B15" s="137" t="s">
        <v>471</v>
      </c>
      <c r="C15" s="172">
        <v>2902.486469829164</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671.4747936127925</v>
      </c>
      <c r="D17" s="125">
        <v>0.8346847598888274</v>
      </c>
      <c r="E17" s="125">
        <v>0.8095999999999999</v>
      </c>
      <c r="F17" s="125">
        <v>560.4697768780936</v>
      </c>
      <c r="G17" s="524">
        <v>543.6259929089167</v>
      </c>
      <c r="H17" s="525" t="s">
        <v>228</v>
      </c>
      <c r="I17" s="526" t="s">
        <v>116</v>
      </c>
    </row>
    <row r="18" ht="18" customHeight="1" x14ac:dyDescent="0.25">
      <c r="B18" s="137" t="s">
        <v>474</v>
      </c>
      <c r="C18" s="49"/>
      <c r="D18" s="125">
        <v>0.686042268401776</v>
      </c>
      <c r="E18" s="125">
        <v>0.8095999999999999</v>
      </c>
      <c r="F18" s="528">
        <v>460.6600905847345</v>
      </c>
      <c r="G18" s="528">
        <v>543.6259929089167</v>
      </c>
      <c r="H18" s="529" t="s">
        <v>131</v>
      </c>
      <c r="I18" s="530" t="s">
        <v>116</v>
      </c>
    </row>
    <row r="19" ht="18" customHeight="1" x14ac:dyDescent="0.25">
      <c r="B19" s="533" t="s">
        <v>475</v>
      </c>
      <c r="C19" s="534"/>
      <c r="D19" s="535">
        <v>0.14864249148705147</v>
      </c>
      <c r="E19" s="535" t="s">
        <v>228</v>
      </c>
      <c r="F19" s="536">
        <v>99.80968629335915</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11779.271432557292</v>
      </c>
      <c r="J10" s="559">
        <v>2026.3088697688677</v>
      </c>
      <c r="K10" s="120">
        <v>0.030675021676679133</v>
      </c>
      <c r="L10" s="560" t="s">
        <v>107</v>
      </c>
    </row>
    <row r="11" ht="18" customHeight="1" x14ac:dyDescent="0.25">
      <c r="B11" s="527" t="s">
        <v>512</v>
      </c>
      <c r="C11" s="561" t="s">
        <v>513</v>
      </c>
      <c r="D11" s="562" t="s">
        <v>514</v>
      </c>
      <c r="E11" s="169">
        <v>1952.385</v>
      </c>
      <c r="F11" s="119">
        <v>410779.7732621942</v>
      </c>
      <c r="G11" s="119">
        <v>90959.9352571628</v>
      </c>
      <c r="H11" s="563">
        <v>0.7044956295416858</v>
      </c>
      <c r="I11" s="564">
        <v>802.000267620509</v>
      </c>
      <c r="J11" s="169">
        <v>177.5888131970558</v>
      </c>
      <c r="K11" s="172">
        <v>0.001375446699682744</v>
      </c>
      <c r="L11" s="565" t="s">
        <v>107</v>
      </c>
    </row>
    <row r="12" ht="18" customHeight="1" x14ac:dyDescent="0.25">
      <c r="B12" s="527" t="s">
        <v>515</v>
      </c>
      <c r="C12" s="561" t="s">
        <v>513</v>
      </c>
      <c r="D12" s="562" t="s">
        <v>514</v>
      </c>
      <c r="E12" s="169">
        <v>1952.385</v>
      </c>
      <c r="F12" s="119">
        <v>3881711.5815040264</v>
      </c>
      <c r="G12" s="119">
        <v>809661.0935899242</v>
      </c>
      <c r="H12" s="539"/>
      <c r="I12" s="566">
        <v>7578.595466054739</v>
      </c>
      <c r="J12" s="169">
        <v>1580.770174208564</v>
      </c>
      <c r="K12" s="49"/>
      <c r="L12" s="170" t="s">
        <v>107</v>
      </c>
    </row>
    <row r="13" ht="18" customHeight="1" x14ac:dyDescent="0.25">
      <c r="B13" s="527" t="s">
        <v>516</v>
      </c>
      <c r="C13" s="561" t="s">
        <v>513</v>
      </c>
      <c r="D13" s="562" t="s">
        <v>514</v>
      </c>
      <c r="E13" s="169">
        <v>5232.656</v>
      </c>
      <c r="F13" s="119">
        <v>134.2267541513483</v>
      </c>
      <c r="G13" s="119">
        <v>944.1020704569706</v>
      </c>
      <c r="H13" s="539"/>
      <c r="I13" s="566">
        <v>0.7023624304705776</v>
      </c>
      <c r="J13" s="169">
        <v>4.94016136358909</v>
      </c>
      <c r="K13" s="49"/>
      <c r="L13" s="170" t="s">
        <v>107</v>
      </c>
    </row>
    <row r="14" ht="18" customHeight="1" x14ac:dyDescent="0.25">
      <c r="B14" s="527" t="s">
        <v>517</v>
      </c>
      <c r="C14" s="561" t="s">
        <v>513</v>
      </c>
      <c r="D14" s="562" t="s">
        <v>514</v>
      </c>
      <c r="E14" s="169">
        <v>5232.656</v>
      </c>
      <c r="F14" s="119">
        <v>648465.1513570298</v>
      </c>
      <c r="G14" s="119">
        <v>5259.537705226885</v>
      </c>
      <c r="H14" s="567">
        <v>5.599369608282369</v>
      </c>
      <c r="I14" s="566">
        <v>3393.19506503927</v>
      </c>
      <c r="J14" s="169">
        <v>27.52135153048169</v>
      </c>
      <c r="K14" s="172">
        <v>0.02929957497699639</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4.778271412303339</v>
      </c>
      <c r="J16" s="119">
        <v>235.4883694691771</v>
      </c>
      <c r="K16" s="534"/>
      <c r="L16" s="572" t="s">
        <v>107</v>
      </c>
    </row>
    <row r="17" ht="18" customHeight="1" x14ac:dyDescent="0.25">
      <c r="B17" s="573" t="s">
        <v>520</v>
      </c>
      <c r="C17" s="561" t="s">
        <v>521</v>
      </c>
      <c r="D17" s="562" t="s">
        <v>522</v>
      </c>
      <c r="E17" s="169">
        <v>2673326</v>
      </c>
      <c r="F17" s="119">
        <v>1.7873882243704429</v>
      </c>
      <c r="G17" s="119">
        <v>88.08816039240149</v>
      </c>
      <c r="H17" s="571"/>
      <c r="I17" s="574">
        <v>4.778271412303339</v>
      </c>
      <c r="J17" s="174">
        <v>235.4883694691771</v>
      </c>
      <c r="K17" s="534"/>
      <c r="L17" s="176" t="s">
        <v>107</v>
      </c>
    </row>
    <row r="18" ht="18" customHeight="1" x14ac:dyDescent="0.25">
      <c r="B18" s="575" t="s">
        <v>119</v>
      </c>
      <c r="C18" s="576"/>
      <c r="D18" s="577"/>
      <c r="E18" s="132"/>
      <c r="F18" s="578"/>
      <c r="G18" s="578"/>
      <c r="H18" s="578"/>
      <c r="I18" s="579">
        <v>26373.292793434975</v>
      </c>
      <c r="J18" s="579">
        <v>7457.838414064252</v>
      </c>
      <c r="K18" s="132"/>
      <c r="L18" s="133" t="s">
        <v>107</v>
      </c>
    </row>
    <row r="19" ht="18" customHeight="1" x14ac:dyDescent="0.25">
      <c r="B19" s="580" t="s">
        <v>523</v>
      </c>
      <c r="C19" s="561" t="s">
        <v>524</v>
      </c>
      <c r="D19" s="562" t="s">
        <v>525</v>
      </c>
      <c r="E19" s="169">
        <v>20.624</v>
      </c>
      <c r="F19" s="119">
        <v>102740206.73344857</v>
      </c>
      <c r="G19" s="119">
        <v>23472442.824244034</v>
      </c>
      <c r="H19" s="558"/>
      <c r="I19" s="564">
        <v>2118.914023670643</v>
      </c>
      <c r="J19" s="268">
        <v>484.0956608072089</v>
      </c>
      <c r="K19" s="204"/>
      <c r="L19" s="565" t="s">
        <v>107</v>
      </c>
    </row>
    <row r="20" ht="18" customHeight="1" x14ac:dyDescent="0.25">
      <c r="B20" s="527" t="s">
        <v>526</v>
      </c>
      <c r="C20" s="561" t="s">
        <v>513</v>
      </c>
      <c r="D20" s="562" t="s">
        <v>525</v>
      </c>
      <c r="E20" s="169">
        <v>20.624</v>
      </c>
      <c r="F20" s="119">
        <v>264478596.89401647</v>
      </c>
      <c r="G20" s="119">
        <v>189610627.06954017</v>
      </c>
      <c r="H20" s="539"/>
      <c r="I20" s="566">
        <v>5454.606582342196</v>
      </c>
      <c r="J20" s="169">
        <v>3910.529572682196</v>
      </c>
      <c r="K20" s="49"/>
      <c r="L20" s="170" t="s">
        <v>107</v>
      </c>
    </row>
    <row r="21" ht="18" customHeight="1" x14ac:dyDescent="0.25">
      <c r="B21" s="527" t="s">
        <v>527</v>
      </c>
      <c r="C21" s="561" t="s">
        <v>513</v>
      </c>
      <c r="D21" s="562" t="s">
        <v>525</v>
      </c>
      <c r="E21" s="169">
        <v>20.624</v>
      </c>
      <c r="F21" s="119">
        <v>900039553.1907482</v>
      </c>
      <c r="G21" s="119">
        <v>20018999.106905244</v>
      </c>
      <c r="H21" s="140"/>
      <c r="I21" s="169">
        <v>18562.41574500599</v>
      </c>
      <c r="J21" s="169">
        <v>412.8718375808137</v>
      </c>
      <c r="K21" s="140"/>
      <c r="L21" s="170" t="s">
        <v>107</v>
      </c>
    </row>
    <row r="22" ht="18" customHeight="1" x14ac:dyDescent="0.25">
      <c r="B22" s="527" t="s">
        <v>528</v>
      </c>
      <c r="C22" s="561" t="s">
        <v>513</v>
      </c>
      <c r="D22" s="562" t="s">
        <v>525</v>
      </c>
      <c r="E22" s="169">
        <v>22.91</v>
      </c>
      <c r="F22" s="119">
        <v>9263375.036359895</v>
      </c>
      <c r="G22" s="119">
        <v>66523185.014874466</v>
      </c>
      <c r="H22" s="539"/>
      <c r="I22" s="566">
        <v>212.2239220830052</v>
      </c>
      <c r="J22" s="169">
        <v>1524.046168690774</v>
      </c>
      <c r="K22" s="49"/>
      <c r="L22" s="170" t="s">
        <v>107</v>
      </c>
    </row>
    <row r="23" ht="18" customHeight="1" x14ac:dyDescent="0.25">
      <c r="B23" s="527" t="s">
        <v>529</v>
      </c>
      <c r="C23" s="561" t="s">
        <v>513</v>
      </c>
      <c r="D23" s="562" t="s">
        <v>525</v>
      </c>
      <c r="E23" s="169">
        <v>22.91</v>
      </c>
      <c r="F23" s="119">
        <v>915935.8756314069</v>
      </c>
      <c r="G23" s="119">
        <v>30927497.59550541</v>
      </c>
      <c r="H23" s="539"/>
      <c r="I23" s="566">
        <v>20.98409091071553</v>
      </c>
      <c r="J23" s="169">
        <v>708.5489699130289</v>
      </c>
      <c r="K23" s="49"/>
      <c r="L23" s="170" t="s">
        <v>107</v>
      </c>
    </row>
    <row r="24" ht="18" customHeight="1" x14ac:dyDescent="0.25">
      <c r="B24" s="568" t="s">
        <v>530</v>
      </c>
      <c r="C24" s="569"/>
      <c r="D24" s="570"/>
      <c r="E24" s="49"/>
      <c r="F24" s="49"/>
      <c r="G24" s="49"/>
      <c r="H24" s="571"/>
      <c r="I24" s="119">
        <v>4.148429422427386</v>
      </c>
      <c r="J24" s="119">
        <v>417.74620439023056</v>
      </c>
      <c r="K24" s="534"/>
      <c r="L24" s="572" t="s">
        <v>107</v>
      </c>
    </row>
    <row r="25" ht="18" customHeight="1" x14ac:dyDescent="0.25">
      <c r="B25" s="573" t="s">
        <v>531</v>
      </c>
      <c r="C25" s="561" t="s">
        <v>513</v>
      </c>
      <c r="D25" s="562" t="s">
        <v>525</v>
      </c>
      <c r="E25" s="169">
        <v>22.91</v>
      </c>
      <c r="F25" s="119">
        <v>66056.50460045731</v>
      </c>
      <c r="G25" s="119">
        <v>15609822.06495191</v>
      </c>
      <c r="H25" s="571"/>
      <c r="I25" s="574">
        <v>1.513354520396477</v>
      </c>
      <c r="J25" s="574">
        <v>357.6210235080482</v>
      </c>
      <c r="K25" s="534"/>
      <c r="L25" s="176" t="s">
        <v>107</v>
      </c>
    </row>
    <row r="26" ht="18" customHeight="1" x14ac:dyDescent="0.25">
      <c r="B26" s="573" t="s">
        <v>532</v>
      </c>
      <c r="C26" s="561" t="s">
        <v>521</v>
      </c>
      <c r="D26" s="562" t="s">
        <v>522</v>
      </c>
      <c r="E26" s="169">
        <v>676147</v>
      </c>
      <c r="F26" s="119">
        <v>3.8971923295243607</v>
      </c>
      <c r="G26" s="119">
        <v>88.9232384114436</v>
      </c>
      <c r="H26" s="571"/>
      <c r="I26" s="574">
        <v>2.635074902030908</v>
      </c>
      <c r="J26" s="574">
        <v>60.12518088218236</v>
      </c>
      <c r="K26" s="534"/>
      <c r="L26" s="176" t="s">
        <v>107</v>
      </c>
    </row>
    <row r="27" ht="18" customHeight="1" x14ac:dyDescent="0.25">
      <c r="B27" s="575" t="s">
        <v>533</v>
      </c>
      <c r="C27" s="576"/>
      <c r="D27" s="577"/>
      <c r="E27" s="581"/>
      <c r="F27" s="581"/>
      <c r="G27" s="581"/>
      <c r="H27" s="581"/>
      <c r="I27" s="579" t="s">
        <v>84</v>
      </c>
      <c r="J27" s="131" t="s">
        <v>84</v>
      </c>
      <c r="K27" s="131">
        <v>0.06883405382257726</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0.06883405382257726</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0.02191897149900346</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0.04691508232357381</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72.17057330896235</v>
      </c>
      <c r="M9" s="650">
        <v>27.829426691037654</v>
      </c>
    </row>
    <row r="10" ht="18" customHeight="1" x14ac:dyDescent="0.25">
      <c r="B10" s="228" t="s">
        <v>612</v>
      </c>
      <c r="C10" s="651">
        <v>791414.9306636472</v>
      </c>
      <c r="D10" s="652"/>
      <c r="E10" s="653"/>
      <c r="F10" s="653"/>
      <c r="G10" s="651">
        <v>52860.91599612212</v>
      </c>
      <c r="H10" s="651" t="s">
        <v>110</v>
      </c>
      <c r="I10" s="654">
        <v>1.668037107336929</v>
      </c>
      <c r="J10" s="7"/>
      <c r="K10" s="321" t="s">
        <v>613</v>
      </c>
      <c r="L10" s="655">
        <v>38.24135828635865</v>
      </c>
      <c r="M10" s="656">
        <v>61.75864171364135</v>
      </c>
    </row>
    <row r="11" ht="18" customHeight="1" x14ac:dyDescent="0.25">
      <c r="B11" s="657" t="s">
        <v>204</v>
      </c>
      <c r="C11" s="658">
        <v>791414.9306636472</v>
      </c>
      <c r="D11" s="659">
        <v>66.79292233189888</v>
      </c>
      <c r="E11" s="659" t="s">
        <v>116</v>
      </c>
      <c r="F11" s="659">
        <v>2.107664440874502</v>
      </c>
      <c r="G11" s="660">
        <v>52860.91599612212</v>
      </c>
      <c r="H11" s="660" t="s">
        <v>116</v>
      </c>
      <c r="I11" s="661">
        <v>1.668037107336929</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755204.7792181158</v>
      </c>
      <c r="D14" s="671"/>
      <c r="E14" s="672"/>
      <c r="F14" s="673"/>
      <c r="G14" s="670">
        <v>53649.74399714789</v>
      </c>
      <c r="H14" s="670">
        <v>5.357737690253319</v>
      </c>
      <c r="I14" s="674">
        <v>1.3606952864135413</v>
      </c>
      <c r="J14" s="7"/>
      <c r="K14" s="669"/>
      <c r="L14" s="669"/>
      <c r="M14" s="669"/>
    </row>
    <row r="15" ht="18" customHeight="1" x14ac:dyDescent="0.25">
      <c r="B15" s="675" t="s">
        <v>223</v>
      </c>
      <c r="C15" s="676">
        <v>638076.242857989</v>
      </c>
      <c r="D15" s="659">
        <v>71.17474695472802</v>
      </c>
      <c r="E15" s="659">
        <v>7.130450659096394</v>
      </c>
      <c r="F15" s="659">
        <v>1.8109081038974975</v>
      </c>
      <c r="G15" s="677">
        <v>45414.91512324096</v>
      </c>
      <c r="H15" s="677">
        <v>4.549771166440499</v>
      </c>
      <c r="I15" s="678">
        <v>1.155497439096</v>
      </c>
      <c r="J15" s="7"/>
      <c r="K15" s="669"/>
      <c r="L15" s="669"/>
      <c r="M15" s="669"/>
    </row>
    <row r="16" ht="18" customHeight="1" x14ac:dyDescent="0.25">
      <c r="B16" s="675" t="s">
        <v>224</v>
      </c>
      <c r="C16" s="679">
        <v>117128.5363601268</v>
      </c>
      <c r="D16" s="659">
        <v>70.30591459444084</v>
      </c>
      <c r="E16" s="659">
        <v>6.898118502297526</v>
      </c>
      <c r="F16" s="659">
        <v>1.7519031116946098</v>
      </c>
      <c r="G16" s="680">
        <v>8234.828873906934</v>
      </c>
      <c r="H16" s="680">
        <v>0.8079665238128193</v>
      </c>
      <c r="I16" s="681">
        <v>0.2051978473175414</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145477.7486386783</v>
      </c>
      <c r="D10" s="711">
        <v>1.2575074160000002</v>
      </c>
      <c r="E10" s="711">
        <v>63.23453975610172</v>
      </c>
      <c r="F10" s="711">
        <v>134522.34627765836</v>
      </c>
      <c r="G10" s="711">
        <v>5999.923123303175</v>
      </c>
      <c r="H10" s="711">
        <v>8893.045389399998</v>
      </c>
      <c r="I10" s="711">
        <v>0.5771282684192283</v>
      </c>
      <c r="J10" s="711">
        <v>0.06270961469141685</v>
      </c>
      <c r="K10" s="711">
        <v>733.2977930605351</v>
      </c>
      <c r="L10" s="712">
        <v>1141.7274321416307</v>
      </c>
      <c r="M10" s="713">
        <v>2957.561917501407</v>
      </c>
      <c r="N10" s="714">
        <v>494.24896644843506</v>
      </c>
      <c r="O10" s="715">
        <v>326257.5657764384</v>
      </c>
    </row>
    <row r="11" ht="18" customHeight="1" x14ac:dyDescent="0.25">
      <c r="B11" s="716" t="s">
        <v>643</v>
      </c>
      <c r="C11" s="717">
        <v>52229.92290621585</v>
      </c>
      <c r="D11" s="717" t="s">
        <v>107</v>
      </c>
      <c r="E11" s="717" t="s">
        <v>107</v>
      </c>
      <c r="F11" s="132"/>
      <c r="G11" s="132"/>
      <c r="H11" s="204"/>
      <c r="I11" s="132"/>
      <c r="J11" s="204"/>
      <c r="K11" s="717"/>
      <c r="L11" s="717"/>
      <c r="M11" s="718"/>
      <c r="N11" s="719" t="s">
        <v>84</v>
      </c>
      <c r="O11" s="720">
        <v>52229.92290621585</v>
      </c>
    </row>
    <row r="12" ht="18" customHeight="1" x14ac:dyDescent="0.25">
      <c r="B12" s="721" t="s">
        <v>644</v>
      </c>
      <c r="C12" s="722">
        <v>29614.64447824537</v>
      </c>
      <c r="D12" s="204"/>
      <c r="E12" s="204"/>
      <c r="F12" s="49"/>
      <c r="G12" s="49"/>
      <c r="H12" s="204"/>
      <c r="I12" s="49"/>
      <c r="J12" s="204"/>
      <c r="K12" s="204"/>
      <c r="L12" s="204"/>
      <c r="M12" s="204"/>
      <c r="N12" s="723" t="s">
        <v>84</v>
      </c>
      <c r="O12" s="724">
        <v>29614.64447824537</v>
      </c>
    </row>
    <row r="13" ht="18" customHeight="1" x14ac:dyDescent="0.25">
      <c r="B13" s="721" t="s">
        <v>645</v>
      </c>
      <c r="C13" s="37">
        <v>11410.89505129024</v>
      </c>
      <c r="D13" s="49"/>
      <c r="E13" s="49"/>
      <c r="F13" s="49"/>
      <c r="G13" s="49"/>
      <c r="H13" s="204"/>
      <c r="I13" s="49"/>
      <c r="J13" s="204"/>
      <c r="K13" s="49"/>
      <c r="L13" s="49"/>
      <c r="M13" s="49"/>
      <c r="N13" s="725"/>
      <c r="O13" s="726">
        <v>11410.89505129024</v>
      </c>
    </row>
    <row r="14" ht="18" customHeight="1" x14ac:dyDescent="0.25">
      <c r="B14" s="721" t="s">
        <v>646</v>
      </c>
      <c r="C14" s="37">
        <v>1896.981590464636</v>
      </c>
      <c r="D14" s="534"/>
      <c r="E14" s="534"/>
      <c r="F14" s="49"/>
      <c r="G14" s="49"/>
      <c r="H14" s="204"/>
      <c r="I14" s="49"/>
      <c r="J14" s="204"/>
      <c r="K14" s="49"/>
      <c r="L14" s="49"/>
      <c r="M14" s="49"/>
      <c r="N14" s="725"/>
      <c r="O14" s="726">
        <v>1896.981590464636</v>
      </c>
    </row>
    <row r="15" ht="18" customHeight="1" x14ac:dyDescent="0.3">
      <c r="B15" s="721" t="s">
        <v>647</v>
      </c>
      <c r="C15" s="37">
        <v>9307.401786215603</v>
      </c>
      <c r="D15" s="39" t="s">
        <v>107</v>
      </c>
      <c r="E15" s="39" t="s">
        <v>107</v>
      </c>
      <c r="F15" s="325"/>
      <c r="G15" s="325"/>
      <c r="H15" s="325"/>
      <c r="I15" s="325"/>
      <c r="J15" s="325"/>
      <c r="K15" s="174"/>
      <c r="L15" s="169"/>
      <c r="M15" s="169"/>
      <c r="N15" s="192"/>
      <c r="O15" s="726">
        <v>9307.401786215603</v>
      </c>
    </row>
    <row r="16" ht="18" customHeight="1" x14ac:dyDescent="0.25">
      <c r="B16" s="727" t="s">
        <v>648</v>
      </c>
      <c r="C16" s="717">
        <v>42227.519298991014</v>
      </c>
      <c r="D16" s="717">
        <v>0.5905</v>
      </c>
      <c r="E16" s="717">
        <v>48.57443798070209</v>
      </c>
      <c r="F16" s="728">
        <v>12936.610493848031</v>
      </c>
      <c r="G16" s="728">
        <v>2093.400886323045</v>
      </c>
      <c r="H16" s="728" t="s">
        <v>110</v>
      </c>
      <c r="I16" s="728">
        <v>0.05506977471961138</v>
      </c>
      <c r="J16" s="728">
        <v>0.03864859704718758</v>
      </c>
      <c r="K16" s="717">
        <v>65.85916915573617</v>
      </c>
      <c r="L16" s="717">
        <v>163.12640496689744</v>
      </c>
      <c r="M16" s="717">
        <v>86.64120829703931</v>
      </c>
      <c r="N16" s="719">
        <v>133.6928823247959</v>
      </c>
      <c r="O16" s="720">
        <v>72062.67286241872</v>
      </c>
    </row>
    <row r="17" ht="18" customHeight="1" x14ac:dyDescent="0.25">
      <c r="B17" s="729" t="s">
        <v>649</v>
      </c>
      <c r="C17" s="722">
        <v>9285.228285859917</v>
      </c>
      <c r="D17" s="728" t="s">
        <v>107</v>
      </c>
      <c r="E17" s="728" t="s">
        <v>107</v>
      </c>
      <c r="F17" s="204"/>
      <c r="G17" s="204"/>
      <c r="H17" s="204"/>
      <c r="I17" s="204"/>
      <c r="J17" s="204"/>
      <c r="K17" s="268" t="s">
        <v>84</v>
      </c>
      <c r="L17" s="268" t="s">
        <v>84</v>
      </c>
      <c r="M17" s="268" t="s">
        <v>84</v>
      </c>
      <c r="N17" s="723" t="s">
        <v>84</v>
      </c>
      <c r="O17" s="724">
        <v>9285.228285859917</v>
      </c>
    </row>
    <row r="18" ht="18" customHeight="1" x14ac:dyDescent="0.25">
      <c r="B18" s="721" t="s">
        <v>650</v>
      </c>
      <c r="C18" s="150"/>
      <c r="D18" s="204"/>
      <c r="E18" s="37">
        <v>32.33945983908209</v>
      </c>
      <c r="F18" s="49"/>
      <c r="G18" s="49"/>
      <c r="H18" s="204"/>
      <c r="I18" s="49"/>
      <c r="J18" s="204"/>
      <c r="K18" s="169" t="s">
        <v>84</v>
      </c>
      <c r="L18" s="49"/>
      <c r="M18" s="49"/>
      <c r="N18" s="725"/>
      <c r="O18" s="724">
        <v>8569.956857356754</v>
      </c>
    </row>
    <row r="19" ht="18" customHeight="1" x14ac:dyDescent="0.25">
      <c r="B19" s="721" t="s">
        <v>651</v>
      </c>
      <c r="C19" s="730" t="s">
        <v>107</v>
      </c>
      <c r="D19" s="49"/>
      <c r="E19" s="37">
        <v>9.079978141620002</v>
      </c>
      <c r="F19" s="49"/>
      <c r="G19" s="49"/>
      <c r="H19" s="204"/>
      <c r="I19" s="49"/>
      <c r="J19" s="204"/>
      <c r="K19" s="169" t="s">
        <v>84</v>
      </c>
      <c r="L19" s="169" t="s">
        <v>84</v>
      </c>
      <c r="M19" s="169" t="s">
        <v>84</v>
      </c>
      <c r="N19" s="725"/>
      <c r="O19" s="726">
        <v>2406.1942075293005</v>
      </c>
    </row>
    <row r="20" ht="18" customHeight="1" x14ac:dyDescent="0.25">
      <c r="B20" s="721" t="s">
        <v>652</v>
      </c>
      <c r="C20" s="730" t="s">
        <v>107</v>
      </c>
      <c r="D20" s="49"/>
      <c r="E20" s="37">
        <v>7.155</v>
      </c>
      <c r="F20" s="49"/>
      <c r="G20" s="49"/>
      <c r="H20" s="204"/>
      <c r="I20" s="49"/>
      <c r="J20" s="204"/>
      <c r="K20" s="140"/>
      <c r="L20" s="140"/>
      <c r="M20" s="169" t="s">
        <v>84</v>
      </c>
      <c r="N20" s="731" t="s">
        <v>84</v>
      </c>
      <c r="O20" s="726">
        <v>1896.075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1648.2</v>
      </c>
      <c r="D22" s="140"/>
      <c r="E22" s="49"/>
      <c r="F22" s="49"/>
      <c r="G22" s="49"/>
      <c r="H22" s="204"/>
      <c r="I22" s="49"/>
      <c r="J22" s="204"/>
      <c r="K22" s="140"/>
      <c r="L22" s="140"/>
      <c r="M22" s="140"/>
      <c r="N22" s="209"/>
      <c r="O22" s="726">
        <v>1648.2</v>
      </c>
    </row>
    <row r="23" ht="18" customHeight="1" x14ac:dyDescent="0.25">
      <c r="B23" s="721" t="s">
        <v>655</v>
      </c>
      <c r="C23" s="37">
        <v>1470.301850048686</v>
      </c>
      <c r="D23" s="140"/>
      <c r="E23" s="49"/>
      <c r="F23" s="49"/>
      <c r="G23" s="49"/>
      <c r="H23" s="204"/>
      <c r="I23" s="49"/>
      <c r="J23" s="204"/>
      <c r="K23" s="140"/>
      <c r="L23" s="140"/>
      <c r="M23" s="140"/>
      <c r="N23" s="209"/>
      <c r="O23" s="726">
        <v>1470.301850048686</v>
      </c>
    </row>
    <row r="24" ht="18" customHeight="1" x14ac:dyDescent="0.25">
      <c r="B24" s="721" t="s">
        <v>656</v>
      </c>
      <c r="C24" s="37">
        <v>23482.393240366306</v>
      </c>
      <c r="D24" s="37">
        <v>0.1845</v>
      </c>
      <c r="E24" s="49"/>
      <c r="F24" s="49"/>
      <c r="G24" s="49"/>
      <c r="H24" s="204"/>
      <c r="I24" s="49"/>
      <c r="J24" s="204"/>
      <c r="K24" s="169" t="s">
        <v>84</v>
      </c>
      <c r="L24" s="169" t="s">
        <v>84</v>
      </c>
      <c r="M24" s="169" t="s">
        <v>84</v>
      </c>
      <c r="N24" s="192" t="s">
        <v>84</v>
      </c>
      <c r="O24" s="726">
        <v>23487.559240366307</v>
      </c>
    </row>
    <row r="25" ht="18" customHeight="1" x14ac:dyDescent="0.25">
      <c r="B25" s="721" t="s">
        <v>657</v>
      </c>
      <c r="C25" s="140"/>
      <c r="D25" s="140"/>
      <c r="E25" s="49"/>
      <c r="F25" s="730">
        <v>12936.610493848031</v>
      </c>
      <c r="G25" s="730">
        <v>2093.400886323045</v>
      </c>
      <c r="H25" s="728" t="s">
        <v>110</v>
      </c>
      <c r="I25" s="730">
        <v>0.05506977471961138</v>
      </c>
      <c r="J25" s="728">
        <v>0.03864859704718758</v>
      </c>
      <c r="K25" s="140"/>
      <c r="L25" s="140"/>
      <c r="M25" s="140"/>
      <c r="N25" s="209"/>
      <c r="O25" s="726">
        <v>16946.393498541664</v>
      </c>
    </row>
    <row r="26" ht="18" customHeight="1" x14ac:dyDescent="0.3">
      <c r="B26" s="721" t="s">
        <v>658</v>
      </c>
      <c r="C26" s="37">
        <v>6249.695922716097</v>
      </c>
      <c r="D26" s="37" t="s">
        <v>110</v>
      </c>
      <c r="E26" s="37" t="s">
        <v>107</v>
      </c>
      <c r="F26" s="39" t="s">
        <v>107</v>
      </c>
      <c r="G26" s="39" t="s">
        <v>107</v>
      </c>
      <c r="H26" s="39" t="s">
        <v>107</v>
      </c>
      <c r="I26" s="39" t="s">
        <v>107</v>
      </c>
      <c r="J26" s="39" t="s">
        <v>107</v>
      </c>
      <c r="K26" s="174">
        <v>65.85916915573617</v>
      </c>
      <c r="L26" s="169">
        <v>163.12640496689744</v>
      </c>
      <c r="M26" s="169">
        <v>86.64120829703931</v>
      </c>
      <c r="N26" s="192">
        <v>133.6928823247959</v>
      </c>
      <c r="O26" s="726">
        <v>6249.695922716097</v>
      </c>
    </row>
    <row r="27" ht="18" customHeight="1" x14ac:dyDescent="0.25">
      <c r="B27" s="716" t="s">
        <v>659</v>
      </c>
      <c r="C27" s="717">
        <v>51018.58102847143</v>
      </c>
      <c r="D27" s="717">
        <v>0.667007416</v>
      </c>
      <c r="E27" s="717" t="s">
        <v>107</v>
      </c>
      <c r="F27" s="728">
        <v>0.5421</v>
      </c>
      <c r="G27" s="728">
        <v>1930.3666736364714</v>
      </c>
      <c r="H27" s="728" t="s">
        <v>107</v>
      </c>
      <c r="I27" s="728">
        <v>0.04957029686004168</v>
      </c>
      <c r="J27" s="728" t="s">
        <v>107</v>
      </c>
      <c r="K27" s="717">
        <v>46.387816216922246</v>
      </c>
      <c r="L27" s="717">
        <v>572.8561607873792</v>
      </c>
      <c r="M27" s="718">
        <v>24.459460351273243</v>
      </c>
      <c r="N27" s="719">
        <v>108.13801765706759</v>
      </c>
      <c r="O27" s="720">
        <v>54133.06798596688</v>
      </c>
    </row>
    <row r="28" ht="18" customHeight="1" x14ac:dyDescent="0.25">
      <c r="B28" s="721" t="s">
        <v>660</v>
      </c>
      <c r="C28" s="722">
        <v>45069.919935561105</v>
      </c>
      <c r="D28" s="722">
        <v>0.260620416</v>
      </c>
      <c r="E28" s="204"/>
      <c r="F28" s="204"/>
      <c r="G28" s="204"/>
      <c r="H28" s="204"/>
      <c r="I28" s="204"/>
      <c r="J28" s="204"/>
      <c r="K28" s="268" t="s">
        <v>84</v>
      </c>
      <c r="L28" s="268" t="s">
        <v>84</v>
      </c>
      <c r="M28" s="268" t="s">
        <v>84</v>
      </c>
      <c r="N28" s="723"/>
      <c r="O28" s="724">
        <v>45077.2173072091</v>
      </c>
    </row>
    <row r="29" ht="18" customHeight="1" x14ac:dyDescent="0.25">
      <c r="B29" s="721" t="s">
        <v>661</v>
      </c>
      <c r="C29" s="37">
        <v>1469.25</v>
      </c>
      <c r="D29" s="37">
        <v>0.406387</v>
      </c>
      <c r="E29" s="49"/>
      <c r="F29" s="49"/>
      <c r="G29" s="49"/>
      <c r="H29" s="204"/>
      <c r="I29" s="49"/>
      <c r="J29" s="204"/>
      <c r="K29" s="169" t="s">
        <v>84</v>
      </c>
      <c r="L29" s="169" t="s">
        <v>84</v>
      </c>
      <c r="M29" s="169" t="s">
        <v>84</v>
      </c>
      <c r="N29" s="192"/>
      <c r="O29" s="726">
        <v>1480.628836</v>
      </c>
    </row>
    <row r="30" ht="18" customHeight="1" x14ac:dyDescent="0.25">
      <c r="B30" s="721" t="s">
        <v>662</v>
      </c>
      <c r="C30" s="37">
        <v>3009.442581484959</v>
      </c>
      <c r="D30" s="140"/>
      <c r="E30" s="49"/>
      <c r="F30" s="49"/>
      <c r="G30" s="730">
        <v>1930.3666736364714</v>
      </c>
      <c r="H30" s="204"/>
      <c r="I30" s="730" t="s">
        <v>107</v>
      </c>
      <c r="J30" s="204"/>
      <c r="K30" s="169" t="s">
        <v>84</v>
      </c>
      <c r="L30" s="169" t="s">
        <v>84</v>
      </c>
      <c r="M30" s="169" t="s">
        <v>84</v>
      </c>
      <c r="N30" s="192"/>
      <c r="O30" s="726">
        <v>4939.80925512143</v>
      </c>
    </row>
    <row r="31" ht="18" customHeight="1" x14ac:dyDescent="0.25">
      <c r="B31" s="732" t="s">
        <v>663</v>
      </c>
      <c r="C31" s="733">
        <v>1.688903255154658</v>
      </c>
      <c r="D31" s="534"/>
      <c r="E31" s="49"/>
      <c r="F31" s="728">
        <v>0.5421</v>
      </c>
      <c r="G31" s="728" t="s">
        <v>107</v>
      </c>
      <c r="H31" s="728" t="s">
        <v>107</v>
      </c>
      <c r="I31" s="734">
        <v>0.04957029686004168</v>
      </c>
      <c r="J31" s="204"/>
      <c r="K31" s="735" t="s">
        <v>84</v>
      </c>
      <c r="L31" s="735" t="s">
        <v>84</v>
      </c>
      <c r="M31" s="735" t="s">
        <v>84</v>
      </c>
      <c r="N31" s="736" t="s">
        <v>84</v>
      </c>
      <c r="O31" s="737">
        <v>1167.1329794661342</v>
      </c>
    </row>
    <row r="32" ht="18" customHeight="1" x14ac:dyDescent="0.25">
      <c r="B32" s="738" t="s">
        <v>664</v>
      </c>
      <c r="C32" s="733">
        <v>525.25</v>
      </c>
      <c r="D32" s="534"/>
      <c r="E32" s="49"/>
      <c r="F32" s="204"/>
      <c r="G32" s="204"/>
      <c r="H32" s="204"/>
      <c r="I32" s="739"/>
      <c r="J32" s="204"/>
      <c r="K32" s="735" t="s">
        <v>84</v>
      </c>
      <c r="L32" s="735" t="s">
        <v>84</v>
      </c>
      <c r="M32" s="735" t="s">
        <v>84</v>
      </c>
      <c r="N32" s="736"/>
      <c r="O32" s="737">
        <v>525.25</v>
      </c>
    </row>
    <row r="33" ht="18" customHeight="1" x14ac:dyDescent="0.25">
      <c r="B33" s="738" t="s">
        <v>665</v>
      </c>
      <c r="C33" s="733">
        <v>943.0296081702124</v>
      </c>
      <c r="D33" s="534"/>
      <c r="E33" s="49"/>
      <c r="F33" s="204"/>
      <c r="G33" s="204"/>
      <c r="H33" s="204"/>
      <c r="I33" s="739"/>
      <c r="J33" s="204"/>
      <c r="K33" s="735" t="s">
        <v>84</v>
      </c>
      <c r="L33" s="735" t="s">
        <v>84</v>
      </c>
      <c r="M33" s="735" t="s">
        <v>84</v>
      </c>
      <c r="N33" s="736"/>
      <c r="O33" s="737">
        <v>943.0296081702124</v>
      </c>
    </row>
    <row r="34" ht="18" customHeight="1" x14ac:dyDescent="0.3">
      <c r="B34" s="740" t="s">
        <v>666</v>
      </c>
      <c r="C34" s="39" t="s">
        <v>107</v>
      </c>
      <c r="D34" s="39" t="s">
        <v>107</v>
      </c>
      <c r="E34" s="39" t="s">
        <v>107</v>
      </c>
      <c r="F34" s="741" t="s">
        <v>107</v>
      </c>
      <c r="G34" s="741" t="s">
        <v>107</v>
      </c>
      <c r="H34" s="741" t="s">
        <v>107</v>
      </c>
      <c r="I34" s="741" t="s">
        <v>107</v>
      </c>
      <c r="J34" s="741" t="s">
        <v>107</v>
      </c>
      <c r="K34" s="174">
        <v>46.387816216922246</v>
      </c>
      <c r="L34" s="174">
        <v>572.8561607873792</v>
      </c>
      <c r="M34" s="174">
        <v>24.459460351273243</v>
      </c>
      <c r="N34" s="742">
        <v>108.13801765706759</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0.5080198313995822</v>
      </c>
      <c r="F39" s="728">
        <v>151.2416032103544</v>
      </c>
      <c r="G39" s="728">
        <v>1927.478691007732</v>
      </c>
      <c r="H39" s="728" t="s">
        <v>228</v>
      </c>
      <c r="I39" s="728">
        <v>0.018832950750326823</v>
      </c>
      <c r="J39" s="728">
        <v>0.02406101764422927</v>
      </c>
      <c r="K39" s="204"/>
      <c r="L39" s="204"/>
      <c r="M39" s="204"/>
      <c r="N39" s="748"/>
      <c r="O39" s="749">
        <v>3043.302276243747</v>
      </c>
    </row>
    <row r="40" ht="18" customHeight="1" x14ac:dyDescent="0.25">
      <c r="B40" s="25" t="s">
        <v>672</v>
      </c>
      <c r="C40" s="49"/>
      <c r="D40" s="49"/>
      <c r="E40" s="730">
        <v>0.5080198313995822</v>
      </c>
      <c r="F40" s="730">
        <v>148.65361764361882</v>
      </c>
      <c r="G40" s="730">
        <v>1895.5721423790328</v>
      </c>
      <c r="H40" s="728" t="s">
        <v>131</v>
      </c>
      <c r="I40" s="730">
        <v>0.01821639937078497</v>
      </c>
      <c r="J40" s="728">
        <v>0.02406101764422927</v>
      </c>
      <c r="K40" s="49"/>
      <c r="L40" s="49"/>
      <c r="M40" s="49"/>
      <c r="N40" s="725"/>
      <c r="O40" s="750">
        <v>2994.318784629079</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0.5692536755129219</v>
      </c>
      <c r="G42" s="730">
        <v>21.669665790174584</v>
      </c>
      <c r="H42" s="728" t="s">
        <v>131</v>
      </c>
      <c r="I42" s="730" t="s">
        <v>116</v>
      </c>
      <c r="J42" s="728" t="s">
        <v>116</v>
      </c>
      <c r="K42" s="49"/>
      <c r="L42" s="49"/>
      <c r="M42" s="49"/>
      <c r="N42" s="725"/>
      <c r="O42" s="750">
        <v>22.238919465687506</v>
      </c>
    </row>
    <row r="43" ht="18" customHeight="1" x14ac:dyDescent="0.25">
      <c r="B43" s="25" t="s">
        <v>675</v>
      </c>
      <c r="C43" s="49"/>
      <c r="D43" s="49"/>
      <c r="E43" s="49"/>
      <c r="F43" s="730">
        <v>1.919667700746475</v>
      </c>
      <c r="G43" s="730">
        <v>8.056065733762695</v>
      </c>
      <c r="H43" s="728" t="s">
        <v>116</v>
      </c>
      <c r="I43" s="730">
        <v>0.0005019994747799485</v>
      </c>
      <c r="J43" s="728" t="s">
        <v>116</v>
      </c>
      <c r="K43" s="49"/>
      <c r="L43" s="49"/>
      <c r="M43" s="49"/>
      <c r="N43" s="725"/>
      <c r="O43" s="750">
        <v>21.77272109183796</v>
      </c>
    </row>
    <row r="44" ht="18" customHeight="1" x14ac:dyDescent="0.3">
      <c r="B44" s="25" t="s">
        <v>676</v>
      </c>
      <c r="C44" s="49"/>
      <c r="D44" s="49"/>
      <c r="E44" s="730"/>
      <c r="F44" s="730">
        <v>0.09906419047619046</v>
      </c>
      <c r="G44" s="730">
        <v>2.1808171047619047</v>
      </c>
      <c r="H44" s="746" t="s">
        <v>131</v>
      </c>
      <c r="I44" s="746">
        <v>0.0001145519047619048</v>
      </c>
      <c r="J44" s="746" t="s">
        <v>116</v>
      </c>
      <c r="K44" s="49"/>
      <c r="L44" s="49"/>
      <c r="M44" s="49"/>
      <c r="N44" s="725"/>
      <c r="O44" s="750">
        <v>4.9718510571428585</v>
      </c>
    </row>
    <row r="45" ht="18" customHeight="1" x14ac:dyDescent="0.25">
      <c r="B45" s="751" t="s">
        <v>677</v>
      </c>
      <c r="C45" s="132"/>
      <c r="D45" s="132"/>
      <c r="E45" s="132"/>
      <c r="F45" s="717">
        <v>121433.95208060001</v>
      </c>
      <c r="G45" s="717">
        <v>23.698272</v>
      </c>
      <c r="H45" s="722">
        <v>8893.045389399998</v>
      </c>
      <c r="I45" s="722" t="s">
        <v>107</v>
      </c>
      <c r="J45" s="728" t="s">
        <v>107</v>
      </c>
      <c r="K45" s="132"/>
      <c r="L45" s="132"/>
      <c r="M45" s="132"/>
      <c r="N45" s="752"/>
      <c r="O45" s="720">
        <v>130350.695742</v>
      </c>
    </row>
    <row r="46" ht="18" customHeight="1" x14ac:dyDescent="0.25">
      <c r="B46" s="25" t="s">
        <v>678</v>
      </c>
      <c r="C46" s="49"/>
      <c r="D46" s="49"/>
      <c r="E46" s="49"/>
      <c r="F46" s="37">
        <v>106940.13998060001</v>
      </c>
      <c r="G46" s="37" t="s">
        <v>107</v>
      </c>
      <c r="H46" s="722" t="s">
        <v>114</v>
      </c>
      <c r="I46" s="37" t="s">
        <v>107</v>
      </c>
      <c r="J46" s="728" t="s">
        <v>107</v>
      </c>
      <c r="K46" s="49"/>
      <c r="L46" s="49"/>
      <c r="M46" s="49"/>
      <c r="N46" s="725"/>
      <c r="O46" s="726">
        <v>106940.13998060001</v>
      </c>
    </row>
    <row r="47" ht="18" customHeight="1" x14ac:dyDescent="0.25">
      <c r="B47" s="25" t="s">
        <v>679</v>
      </c>
      <c r="C47" s="49"/>
      <c r="D47" s="49"/>
      <c r="E47" s="49"/>
      <c r="F47" s="37">
        <v>3005.275</v>
      </c>
      <c r="G47" s="37" t="s">
        <v>107</v>
      </c>
      <c r="H47" s="722" t="s">
        <v>84</v>
      </c>
      <c r="I47" s="37" t="s">
        <v>107</v>
      </c>
      <c r="J47" s="728" t="s">
        <v>107</v>
      </c>
      <c r="K47" s="49"/>
      <c r="L47" s="49"/>
      <c r="M47" s="49"/>
      <c r="N47" s="725"/>
      <c r="O47" s="726">
        <v>3005.275</v>
      </c>
    </row>
    <row r="48" ht="18" customHeight="1" x14ac:dyDescent="0.25">
      <c r="B48" s="25" t="s">
        <v>680</v>
      </c>
      <c r="C48" s="49"/>
      <c r="D48" s="49"/>
      <c r="E48" s="49"/>
      <c r="F48" s="37">
        <v>442.30710000000005</v>
      </c>
      <c r="G48" s="37">
        <v>23.698272</v>
      </c>
      <c r="H48" s="722" t="s">
        <v>84</v>
      </c>
      <c r="I48" s="37" t="s">
        <v>107</v>
      </c>
      <c r="J48" s="728" t="s">
        <v>107</v>
      </c>
      <c r="K48" s="49"/>
      <c r="L48" s="49"/>
      <c r="M48" s="49"/>
      <c r="N48" s="725"/>
      <c r="O48" s="726">
        <v>466.005372</v>
      </c>
    </row>
    <row r="49" ht="18" customHeight="1" x14ac:dyDescent="0.25">
      <c r="B49" s="25" t="s">
        <v>681</v>
      </c>
      <c r="C49" s="49"/>
      <c r="D49" s="49"/>
      <c r="E49" s="49"/>
      <c r="F49" s="37">
        <v>11046.23</v>
      </c>
      <c r="G49" s="37" t="s">
        <v>107</v>
      </c>
      <c r="H49" s="722" t="s">
        <v>84</v>
      </c>
      <c r="I49" s="37" t="s">
        <v>107</v>
      </c>
      <c r="J49" s="728" t="s">
        <v>107</v>
      </c>
      <c r="K49" s="49"/>
      <c r="L49" s="49"/>
      <c r="M49" s="49"/>
      <c r="N49" s="725"/>
      <c r="O49" s="726">
        <v>11046.23</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8893.045389399998</v>
      </c>
      <c r="I51" s="39" t="s">
        <v>107</v>
      </c>
      <c r="J51" s="746" t="s">
        <v>107</v>
      </c>
      <c r="K51" s="290"/>
      <c r="L51" s="290"/>
      <c r="M51" s="290"/>
      <c r="N51" s="753"/>
      <c r="O51" s="743">
        <v>8893.045389399998</v>
      </c>
    </row>
    <row r="52" ht="18" customHeight="1" x14ac:dyDescent="0.25">
      <c r="B52" s="51" t="s">
        <v>684</v>
      </c>
      <c r="C52" s="744" t="s">
        <v>107</v>
      </c>
      <c r="D52" s="744" t="s">
        <v>107</v>
      </c>
      <c r="E52" s="744">
        <v>14.152081944000043</v>
      </c>
      <c r="F52" s="717" t="s">
        <v>107</v>
      </c>
      <c r="G52" s="717">
        <v>24.97860033592637</v>
      </c>
      <c r="H52" s="717" t="s">
        <v>107</v>
      </c>
      <c r="I52" s="717">
        <v>0.45365524608924834</v>
      </c>
      <c r="J52" s="744" t="s">
        <v>107</v>
      </c>
      <c r="K52" s="744">
        <v>2.946807687876683</v>
      </c>
      <c r="L52" s="744">
        <v>97.9299412193563</v>
      </c>
      <c r="M52" s="744">
        <v>2272.019110895454</v>
      </c>
      <c r="N52" s="745">
        <v>0.1331938454445555</v>
      </c>
      <c r="O52" s="720">
        <v>14436.178598593275</v>
      </c>
    </row>
    <row r="53" ht="18" customHeight="1" x14ac:dyDescent="0.25">
      <c r="B53" s="25" t="s">
        <v>685</v>
      </c>
      <c r="C53" s="204"/>
      <c r="D53" s="204"/>
      <c r="E53" s="204"/>
      <c r="F53" s="722" t="s">
        <v>107</v>
      </c>
      <c r="G53" s="722">
        <v>1.2114425950710692</v>
      </c>
      <c r="H53" s="722" t="s">
        <v>107</v>
      </c>
      <c r="I53" s="722">
        <v>0.38309030855703446</v>
      </c>
      <c r="J53" s="728" t="s">
        <v>107</v>
      </c>
      <c r="K53" s="204"/>
      <c r="L53" s="204"/>
      <c r="M53" s="204"/>
      <c r="N53" s="748"/>
      <c r="O53" s="724">
        <v>9003.833693685381</v>
      </c>
    </row>
    <row r="54" ht="18" customHeight="1" x14ac:dyDescent="0.25">
      <c r="B54" s="25" t="s">
        <v>686</v>
      </c>
      <c r="C54" s="204"/>
      <c r="D54" s="204"/>
      <c r="E54" s="204"/>
      <c r="F54" s="204"/>
      <c r="G54" s="722">
        <v>23.7671577408553</v>
      </c>
      <c r="H54" s="150"/>
      <c r="I54" s="722">
        <v>0.07056493753221389</v>
      </c>
      <c r="J54" s="204"/>
      <c r="K54" s="204"/>
      <c r="L54" s="204"/>
      <c r="M54" s="204"/>
      <c r="N54" s="748"/>
      <c r="O54" s="724">
        <v>1682.0431897478818</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2.946807687876683</v>
      </c>
      <c r="L56" s="174">
        <v>97.9299412193563</v>
      </c>
      <c r="M56" s="174">
        <v>2272.019110895454</v>
      </c>
      <c r="N56" s="742">
        <v>0.1331938454445555</v>
      </c>
      <c r="O56" s="757" t="s">
        <v>107</v>
      </c>
    </row>
    <row r="57" ht="18" customHeight="1" x14ac:dyDescent="0.25">
      <c r="B57" s="51" t="s">
        <v>689</v>
      </c>
      <c r="C57" s="744">
        <v>1.7254049999999999</v>
      </c>
      <c r="D57" s="744" t="s">
        <v>110</v>
      </c>
      <c r="E57" s="744" t="s">
        <v>110</v>
      </c>
      <c r="F57" s="717" t="s">
        <v>104</v>
      </c>
      <c r="G57" s="717" t="s">
        <v>104</v>
      </c>
      <c r="H57" s="717" t="s">
        <v>104</v>
      </c>
      <c r="I57" s="717" t="s">
        <v>107</v>
      </c>
      <c r="J57" s="744" t="s">
        <v>107</v>
      </c>
      <c r="K57" s="744">
        <v>618.104</v>
      </c>
      <c r="L57" s="744">
        <v>307.8149251679978</v>
      </c>
      <c r="M57" s="744">
        <v>574.4421379576409</v>
      </c>
      <c r="N57" s="745">
        <v>252.284872621127</v>
      </c>
      <c r="O57" s="720">
        <v>1.7254049999999999</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1.7254049999999999</v>
      </c>
      <c r="D60" s="37" t="s">
        <v>110</v>
      </c>
      <c r="E60" s="37" t="s">
        <v>110</v>
      </c>
      <c r="F60" s="37" t="s">
        <v>104</v>
      </c>
      <c r="G60" s="37" t="s">
        <v>104</v>
      </c>
      <c r="H60" s="37" t="s">
        <v>104</v>
      </c>
      <c r="I60" s="37" t="s">
        <v>107</v>
      </c>
      <c r="J60" s="730" t="s">
        <v>107</v>
      </c>
      <c r="K60" s="730">
        <v>618.104</v>
      </c>
      <c r="L60" s="730">
        <v>307.8149251679978</v>
      </c>
      <c r="M60" s="730">
        <v>574.4421379576409</v>
      </c>
      <c r="N60" s="758">
        <v>252.284872621127</v>
      </c>
      <c r="O60" s="726">
        <v>1.7254049999999999</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1.620275</v>
      </c>
      <c r="D63" s="756" t="s">
        <v>116</v>
      </c>
      <c r="E63" s="756" t="s">
        <v>116</v>
      </c>
      <c r="F63" s="756" t="s">
        <v>104</v>
      </c>
      <c r="G63" s="756" t="s">
        <v>107</v>
      </c>
      <c r="H63" s="756" t="s">
        <v>84</v>
      </c>
      <c r="I63" s="756" t="s">
        <v>107</v>
      </c>
      <c r="J63" s="733" t="s">
        <v>107</v>
      </c>
      <c r="K63" s="174" t="s">
        <v>116</v>
      </c>
      <c r="L63" s="174" t="s">
        <v>116</v>
      </c>
      <c r="M63" s="174" t="s">
        <v>116</v>
      </c>
      <c r="N63" s="742" t="s">
        <v>116</v>
      </c>
      <c r="O63" s="760">
        <v>1.620275</v>
      </c>
    </row>
    <row r="64" ht="18" customHeight="1" x14ac:dyDescent="0.3">
      <c r="B64" s="759" t="s">
        <v>696</v>
      </c>
      <c r="C64" s="756">
        <v>0.07063</v>
      </c>
      <c r="D64" s="756" t="s">
        <v>116</v>
      </c>
      <c r="E64" s="756" t="s">
        <v>116</v>
      </c>
      <c r="F64" s="756" t="s">
        <v>104</v>
      </c>
      <c r="G64" s="756" t="s">
        <v>107</v>
      </c>
      <c r="H64" s="756" t="s">
        <v>84</v>
      </c>
      <c r="I64" s="756" t="s">
        <v>107</v>
      </c>
      <c r="J64" s="733" t="s">
        <v>107</v>
      </c>
      <c r="K64" s="174" t="s">
        <v>116</v>
      </c>
      <c r="L64" s="174" t="s">
        <v>116</v>
      </c>
      <c r="M64" s="174" t="s">
        <v>116</v>
      </c>
      <c r="N64" s="742" t="s">
        <v>116</v>
      </c>
      <c r="O64" s="760">
        <v>0.07063</v>
      </c>
    </row>
    <row r="65" ht="18" customHeight="1" x14ac:dyDescent="0.3">
      <c r="B65" s="759" t="s">
        <v>697</v>
      </c>
      <c r="C65" s="756">
        <v>0.0345</v>
      </c>
      <c r="D65" s="756" t="s">
        <v>116</v>
      </c>
      <c r="E65" s="756" t="s">
        <v>116</v>
      </c>
      <c r="F65" s="756" t="s">
        <v>104</v>
      </c>
      <c r="G65" s="756" t="s">
        <v>104</v>
      </c>
      <c r="H65" s="756" t="s">
        <v>84</v>
      </c>
      <c r="I65" s="756" t="s">
        <v>107</v>
      </c>
      <c r="J65" s="733" t="s">
        <v>107</v>
      </c>
      <c r="K65" s="174" t="s">
        <v>116</v>
      </c>
      <c r="L65" s="174" t="s">
        <v>116</v>
      </c>
      <c r="M65" s="174" t="s">
        <v>116</v>
      </c>
      <c r="N65" s="742" t="s">
        <v>116</v>
      </c>
      <c r="O65" s="760">
        <v>0.0345</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618.104</v>
      </c>
      <c r="L67" s="174">
        <v>307.8149251679978</v>
      </c>
      <c r="M67" s="174">
        <v>574.4421379576409</v>
      </c>
      <c r="N67" s="742">
        <v>252.284872621127</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52229.92290621585</v>
      </c>
      <c r="I10" s="781" t="s">
        <v>107</v>
      </c>
      <c r="J10" s="782" t="s">
        <v>107</v>
      </c>
      <c r="K10" s="783" t="s">
        <v>113</v>
      </c>
      <c r="L10" s="783" t="s">
        <v>116</v>
      </c>
      <c r="M10" s="783" t="s">
        <v>107</v>
      </c>
      <c r="N10" s="784" t="s">
        <v>107</v>
      </c>
    </row>
    <row r="11" ht="18" customHeight="1" x14ac:dyDescent="0.25">
      <c r="B11" s="785" t="s">
        <v>720</v>
      </c>
      <c r="C11" s="786" t="s">
        <v>721</v>
      </c>
      <c r="D11" s="562">
        <v>56918</v>
      </c>
      <c r="E11" s="787">
        <v>0.5203036733238232</v>
      </c>
      <c r="F11" s="570"/>
      <c r="G11" s="570"/>
      <c r="H11" s="788">
        <v>29614.64447824537</v>
      </c>
      <c r="I11" s="570"/>
      <c r="J11" s="570"/>
      <c r="K11" s="789" t="s">
        <v>116</v>
      </c>
      <c r="L11" s="790" t="s">
        <v>116</v>
      </c>
      <c r="M11" s="791"/>
      <c r="N11" s="792"/>
    </row>
    <row r="12" ht="18" customHeight="1" x14ac:dyDescent="0.25">
      <c r="B12" s="785" t="s">
        <v>722</v>
      </c>
      <c r="C12" s="786" t="s">
        <v>723</v>
      </c>
      <c r="D12" s="562">
        <v>15781</v>
      </c>
      <c r="E12" s="787">
        <v>0.7230780718135884</v>
      </c>
      <c r="F12" s="570"/>
      <c r="G12" s="570"/>
      <c r="H12" s="788">
        <v>11410.89505129024</v>
      </c>
      <c r="I12" s="570"/>
      <c r="J12" s="570"/>
      <c r="K12" s="789" t="s">
        <v>84</v>
      </c>
      <c r="L12" s="790" t="s">
        <v>116</v>
      </c>
      <c r="M12" s="791"/>
      <c r="N12" s="792"/>
    </row>
    <row r="13" ht="18" customHeight="1" x14ac:dyDescent="0.25">
      <c r="B13" s="785" t="s">
        <v>724</v>
      </c>
      <c r="C13" s="786" t="s">
        <v>725</v>
      </c>
      <c r="D13" s="562">
        <v>4418.002528168583</v>
      </c>
      <c r="E13" s="787">
        <v>0.4293753972230073</v>
      </c>
      <c r="F13" s="570"/>
      <c r="G13" s="570"/>
      <c r="H13" s="788">
        <v>1896.981590464636</v>
      </c>
      <c r="I13" s="570"/>
      <c r="J13" s="570"/>
      <c r="K13" s="789" t="s">
        <v>116</v>
      </c>
      <c r="L13" s="790" t="s">
        <v>116</v>
      </c>
      <c r="M13" s="791"/>
      <c r="N13" s="792"/>
    </row>
    <row r="14" ht="18" customHeight="1" x14ac:dyDescent="0.25">
      <c r="B14" s="785" t="s">
        <v>726</v>
      </c>
      <c r="C14" s="793"/>
      <c r="D14" s="794"/>
      <c r="E14" s="794"/>
      <c r="F14" s="570"/>
      <c r="G14" s="570"/>
      <c r="H14" s="795">
        <v>9307.401786215603</v>
      </c>
      <c r="I14" s="795" t="s">
        <v>107</v>
      </c>
      <c r="J14" s="787" t="s">
        <v>107</v>
      </c>
      <c r="K14" s="796" t="s">
        <v>116</v>
      </c>
      <c r="L14" s="797" t="s">
        <v>116</v>
      </c>
      <c r="M14" s="796" t="s">
        <v>107</v>
      </c>
      <c r="N14" s="798" t="s">
        <v>107</v>
      </c>
    </row>
    <row r="15" ht="18" customHeight="1" x14ac:dyDescent="0.25">
      <c r="B15" s="137" t="s">
        <v>727</v>
      </c>
      <c r="C15" s="799" t="s">
        <v>725</v>
      </c>
      <c r="D15" s="800">
        <v>951.9999999999999</v>
      </c>
      <c r="E15" s="787">
        <v>0.44535150000000007</v>
      </c>
      <c r="F15" s="570"/>
      <c r="G15" s="570"/>
      <c r="H15" s="788">
        <v>423.974628</v>
      </c>
      <c r="I15" s="570"/>
      <c r="J15" s="570"/>
      <c r="K15" s="789" t="s">
        <v>116</v>
      </c>
      <c r="L15" s="789" t="s">
        <v>116</v>
      </c>
      <c r="M15" s="791"/>
      <c r="N15" s="792"/>
    </row>
    <row r="16" ht="18" customHeight="1" x14ac:dyDescent="0.25">
      <c r="B16" s="137" t="s">
        <v>728</v>
      </c>
      <c r="C16" s="799" t="s">
        <v>729</v>
      </c>
      <c r="D16" s="800">
        <v>2647</v>
      </c>
      <c r="E16" s="787">
        <v>0.41492</v>
      </c>
      <c r="F16" s="570"/>
      <c r="G16" s="570"/>
      <c r="H16" s="788">
        <v>1098.29324</v>
      </c>
      <c r="I16" s="570"/>
      <c r="J16" s="570"/>
      <c r="K16" s="789" t="s">
        <v>116</v>
      </c>
      <c r="L16" s="789" t="s">
        <v>116</v>
      </c>
      <c r="M16" s="791"/>
      <c r="N16" s="792"/>
    </row>
    <row r="17" ht="18" customHeight="1" x14ac:dyDescent="0.25">
      <c r="B17" s="801" t="s">
        <v>730</v>
      </c>
      <c r="C17" s="799" t="s">
        <v>289</v>
      </c>
      <c r="D17" s="800">
        <v>443.7650448</v>
      </c>
      <c r="E17" s="787">
        <v>0.5211390909090909</v>
      </c>
      <c r="F17" s="570"/>
      <c r="G17" s="570"/>
      <c r="H17" s="788">
        <v>231.263312024304</v>
      </c>
      <c r="I17" s="570"/>
      <c r="J17" s="570"/>
      <c r="K17" s="789" t="s">
        <v>116</v>
      </c>
      <c r="L17" s="789" t="s">
        <v>116</v>
      </c>
      <c r="M17" s="791"/>
      <c r="N17" s="792"/>
    </row>
    <row r="18" ht="18" customHeight="1" x14ac:dyDescent="0.25">
      <c r="B18" s="137" t="s">
        <v>731</v>
      </c>
      <c r="C18" s="793"/>
      <c r="D18" s="794"/>
      <c r="E18" s="794"/>
      <c r="F18" s="570"/>
      <c r="G18" s="570"/>
      <c r="H18" s="795">
        <v>7553.870606191299</v>
      </c>
      <c r="I18" s="795" t="s">
        <v>107</v>
      </c>
      <c r="J18" s="795" t="s">
        <v>107</v>
      </c>
      <c r="K18" s="796" t="s">
        <v>116</v>
      </c>
      <c r="L18" s="797" t="s">
        <v>116</v>
      </c>
      <c r="M18" s="796" t="s">
        <v>107</v>
      </c>
      <c r="N18" s="798" t="s">
        <v>107</v>
      </c>
    </row>
    <row r="19" ht="18" customHeight="1" x14ac:dyDescent="0.25">
      <c r="B19" s="802" t="s">
        <v>732</v>
      </c>
      <c r="C19" s="799" t="s">
        <v>733</v>
      </c>
      <c r="D19" s="800">
        <v>16949.26871499125</v>
      </c>
      <c r="E19" s="787">
        <v>0.44567531102448504</v>
      </c>
      <c r="F19" s="787" t="s">
        <v>107</v>
      </c>
      <c r="G19" s="787" t="s">
        <v>107</v>
      </c>
      <c r="H19" s="788">
        <v>7553.870606191299</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42227.519298991014</v>
      </c>
      <c r="I20" s="808">
        <v>0.5905</v>
      </c>
      <c r="J20" s="808">
        <v>48.57443798070209</v>
      </c>
      <c r="K20" s="809" t="s">
        <v>170</v>
      </c>
      <c r="L20" s="810" t="s">
        <v>110</v>
      </c>
      <c r="M20" s="810" t="s">
        <v>110</v>
      </c>
      <c r="N20" s="811" t="s">
        <v>110</v>
      </c>
    </row>
    <row r="21" ht="18" customHeight="1" x14ac:dyDescent="0.25">
      <c r="B21" s="785" t="s">
        <v>735</v>
      </c>
      <c r="C21" s="786" t="s">
        <v>736</v>
      </c>
      <c r="D21" s="562">
        <v>9371.757024</v>
      </c>
      <c r="E21" s="787">
        <v>0.990767074101634</v>
      </c>
      <c r="F21" s="787" t="s">
        <v>107</v>
      </c>
      <c r="G21" s="787" t="s">
        <v>107</v>
      </c>
      <c r="H21" s="562">
        <v>9285.228285859917</v>
      </c>
      <c r="I21" s="562" t="s">
        <v>107</v>
      </c>
      <c r="J21" s="562" t="s">
        <v>107</v>
      </c>
      <c r="K21" s="789" t="s">
        <v>116</v>
      </c>
      <c r="L21" s="790" t="s">
        <v>116</v>
      </c>
      <c r="M21" s="790" t="s">
        <v>107</v>
      </c>
      <c r="N21" s="812" t="s">
        <v>107</v>
      </c>
    </row>
    <row r="22" ht="18" customHeight="1" x14ac:dyDescent="0.25">
      <c r="B22" s="785" t="s">
        <v>737</v>
      </c>
      <c r="C22" s="786" t="s">
        <v>513</v>
      </c>
      <c r="D22" s="562">
        <v>5920</v>
      </c>
      <c r="E22" s="570"/>
      <c r="F22" s="570"/>
      <c r="G22" s="787">
        <v>0.005462746594439542</v>
      </c>
      <c r="H22" s="570"/>
      <c r="I22" s="570"/>
      <c r="J22" s="562">
        <v>32.33945983908209</v>
      </c>
      <c r="K22" s="813"/>
      <c r="L22" s="791"/>
      <c r="M22" s="791"/>
      <c r="N22" s="812" t="s">
        <v>116</v>
      </c>
    </row>
    <row r="23" ht="18" customHeight="1" x14ac:dyDescent="0.25">
      <c r="B23" s="785" t="s">
        <v>738</v>
      </c>
      <c r="C23" s="786" t="s">
        <v>513</v>
      </c>
      <c r="D23" s="562">
        <v>650</v>
      </c>
      <c r="E23" s="814" t="s">
        <v>107</v>
      </c>
      <c r="F23" s="570"/>
      <c r="G23" s="787">
        <v>0.013969197140953848</v>
      </c>
      <c r="H23" s="815" t="s">
        <v>107</v>
      </c>
      <c r="I23" s="570"/>
      <c r="J23" s="562">
        <v>9.079978141620002</v>
      </c>
      <c r="K23" s="816" t="s">
        <v>107</v>
      </c>
      <c r="L23" s="817" t="s">
        <v>107</v>
      </c>
      <c r="M23" s="791"/>
      <c r="N23" s="812" t="s">
        <v>116</v>
      </c>
    </row>
    <row r="24" ht="18" customHeight="1" x14ac:dyDescent="0.25">
      <c r="B24" s="818" t="s">
        <v>739</v>
      </c>
      <c r="C24" s="793"/>
      <c r="D24" s="794"/>
      <c r="E24" s="570"/>
      <c r="F24" s="570"/>
      <c r="G24" s="819"/>
      <c r="H24" s="814" t="s">
        <v>107</v>
      </c>
      <c r="I24" s="570"/>
      <c r="J24" s="787">
        <v>7.155</v>
      </c>
      <c r="K24" s="820" t="s">
        <v>107</v>
      </c>
      <c r="L24" s="821" t="s">
        <v>107</v>
      </c>
      <c r="M24" s="791"/>
      <c r="N24" s="822" t="s">
        <v>116</v>
      </c>
    </row>
    <row r="25" ht="18" customHeight="1" x14ac:dyDescent="0.25">
      <c r="B25" s="137" t="s">
        <v>740</v>
      </c>
      <c r="C25" s="786" t="s">
        <v>741</v>
      </c>
      <c r="D25" s="562">
        <v>795</v>
      </c>
      <c r="E25" s="814" t="s">
        <v>107</v>
      </c>
      <c r="F25" s="570"/>
      <c r="G25" s="823">
        <v>0.009000000000000001</v>
      </c>
      <c r="H25" s="815" t="s">
        <v>107</v>
      </c>
      <c r="I25" s="570"/>
      <c r="J25" s="562">
        <v>7.155</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746</v>
      </c>
      <c r="C29" s="786" t="s">
        <v>747</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1230</v>
      </c>
      <c r="E31" s="787">
        <v>1.34</v>
      </c>
      <c r="F31" s="794"/>
      <c r="G31" s="570"/>
      <c r="H31" s="562">
        <v>1648.2</v>
      </c>
      <c r="I31" s="794"/>
      <c r="J31" s="570"/>
      <c r="K31" s="789" t="s">
        <v>116</v>
      </c>
      <c r="L31" s="790" t="s">
        <v>116</v>
      </c>
      <c r="M31" s="827"/>
      <c r="N31" s="792"/>
    </row>
    <row r="32" ht="18" customHeight="1" x14ac:dyDescent="0.25">
      <c r="B32" s="826" t="s">
        <v>751</v>
      </c>
      <c r="C32" s="786" t="s">
        <v>752</v>
      </c>
      <c r="D32" s="562">
        <v>15100</v>
      </c>
      <c r="E32" s="787">
        <v>0.09737098344693285</v>
      </c>
      <c r="F32" s="794"/>
      <c r="G32" s="570"/>
      <c r="H32" s="562">
        <v>1470.301850048686</v>
      </c>
      <c r="I32" s="794"/>
      <c r="J32" s="570"/>
      <c r="K32" s="789" t="s">
        <v>116</v>
      </c>
      <c r="L32" s="790" t="s">
        <v>116</v>
      </c>
      <c r="M32" s="827"/>
      <c r="N32" s="792"/>
    </row>
    <row r="33" ht="18" customHeight="1" x14ac:dyDescent="0.25">
      <c r="B33" s="826" t="s">
        <v>753</v>
      </c>
      <c r="C33" s="793"/>
      <c r="D33" s="794"/>
      <c r="E33" s="794"/>
      <c r="F33" s="794"/>
      <c r="G33" s="570"/>
      <c r="H33" s="787">
        <v>23482.393240366306</v>
      </c>
      <c r="I33" s="787">
        <v>0.1845</v>
      </c>
      <c r="J33" s="570"/>
      <c r="K33" s="796" t="s">
        <v>228</v>
      </c>
      <c r="L33" s="797" t="s">
        <v>116</v>
      </c>
      <c r="M33" s="797" t="s">
        <v>110</v>
      </c>
      <c r="N33" s="792"/>
    </row>
    <row r="34" ht="18" customHeight="1" x14ac:dyDescent="0.25">
      <c r="B34" s="122" t="s">
        <v>754</v>
      </c>
      <c r="C34" s="786" t="s">
        <v>755</v>
      </c>
      <c r="D34" s="562">
        <v>775</v>
      </c>
      <c r="E34" s="787">
        <v>0.2605127598346845</v>
      </c>
      <c r="F34" s="787" t="s">
        <v>113</v>
      </c>
      <c r="G34" s="570"/>
      <c r="H34" s="562">
        <v>201.8973888718805</v>
      </c>
      <c r="I34" s="562" t="s">
        <v>84</v>
      </c>
      <c r="J34" s="570"/>
      <c r="K34" s="789" t="s">
        <v>116</v>
      </c>
      <c r="L34" s="790" t="s">
        <v>116</v>
      </c>
      <c r="M34" s="790" t="s">
        <v>116</v>
      </c>
      <c r="N34" s="792"/>
    </row>
    <row r="35" ht="18" customHeight="1" x14ac:dyDescent="0.25">
      <c r="B35" s="122" t="s">
        <v>756</v>
      </c>
      <c r="C35" s="786" t="s">
        <v>757</v>
      </c>
      <c r="D35" s="562">
        <v>22610</v>
      </c>
      <c r="E35" s="787">
        <v>0.7935123702771388</v>
      </c>
      <c r="F35" s="787" t="s">
        <v>113</v>
      </c>
      <c r="G35" s="570"/>
      <c r="H35" s="562">
        <v>17941.31469196611</v>
      </c>
      <c r="I35" s="562" t="s">
        <v>84</v>
      </c>
      <c r="J35" s="570"/>
      <c r="K35" s="789" t="s">
        <v>116</v>
      </c>
      <c r="L35" s="790" t="s">
        <v>116</v>
      </c>
      <c r="M35" s="790" t="s">
        <v>116</v>
      </c>
      <c r="N35" s="792"/>
    </row>
    <row r="36" ht="18" customHeight="1" x14ac:dyDescent="0.25">
      <c r="B36" s="828" t="s">
        <v>758</v>
      </c>
      <c r="C36" s="786" t="s">
        <v>759</v>
      </c>
      <c r="D36" s="562">
        <v>8120</v>
      </c>
      <c r="E36" s="787">
        <v>0.040381649404052734</v>
      </c>
      <c r="F36" s="787" t="s">
        <v>113</v>
      </c>
      <c r="G36" s="570"/>
      <c r="H36" s="562">
        <v>327.8989931609082</v>
      </c>
      <c r="I36" s="562" t="s">
        <v>84</v>
      </c>
      <c r="J36" s="570"/>
      <c r="K36" s="789" t="s">
        <v>116</v>
      </c>
      <c r="L36" s="790" t="s">
        <v>116</v>
      </c>
      <c r="M36" s="790" t="s">
        <v>116</v>
      </c>
      <c r="N36" s="792"/>
    </row>
    <row r="37" ht="18" customHeight="1" x14ac:dyDescent="0.25">
      <c r="B37" s="122" t="s">
        <v>760</v>
      </c>
      <c r="C37" s="786" t="s">
        <v>761</v>
      </c>
      <c r="D37" s="562">
        <v>2580</v>
      </c>
      <c r="E37" s="787">
        <v>0.4623874802534217</v>
      </c>
      <c r="F37" s="787" t="s">
        <v>113</v>
      </c>
      <c r="G37" s="570"/>
      <c r="H37" s="562">
        <v>1192.959699053828</v>
      </c>
      <c r="I37" s="562" t="s">
        <v>84</v>
      </c>
      <c r="J37" s="570"/>
      <c r="K37" s="789" t="s">
        <v>131</v>
      </c>
      <c r="L37" s="790" t="s">
        <v>116</v>
      </c>
      <c r="M37" s="790" t="s">
        <v>116</v>
      </c>
      <c r="N37" s="792"/>
    </row>
    <row r="38" ht="18" customHeight="1" x14ac:dyDescent="0.25">
      <c r="B38" s="122" t="s">
        <v>762</v>
      </c>
      <c r="C38" s="786" t="s">
        <v>763</v>
      </c>
      <c r="D38" s="562">
        <v>1025</v>
      </c>
      <c r="E38" s="787">
        <v>1</v>
      </c>
      <c r="F38" s="787">
        <v>0.00017999999999999998</v>
      </c>
      <c r="G38" s="570"/>
      <c r="H38" s="562">
        <v>1025</v>
      </c>
      <c r="I38" s="562">
        <v>0.1845</v>
      </c>
      <c r="J38" s="570"/>
      <c r="K38" s="789" t="s">
        <v>116</v>
      </c>
      <c r="L38" s="790" t="s">
        <v>116</v>
      </c>
      <c r="M38" s="790" t="s">
        <v>116</v>
      </c>
      <c r="N38" s="792"/>
    </row>
    <row r="39" ht="18" customHeight="1" x14ac:dyDescent="0.25">
      <c r="B39" s="122" t="s">
        <v>764</v>
      </c>
      <c r="C39" s="786" t="s">
        <v>765</v>
      </c>
      <c r="D39" s="562">
        <v>1080.082554658441</v>
      </c>
      <c r="E39" s="787">
        <v>2.5862120032083364</v>
      </c>
      <c r="F39" s="787" t="s">
        <v>113</v>
      </c>
      <c r="G39" s="570"/>
      <c r="H39" s="562">
        <v>2793.322467313584</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6249.695922716097</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6249.695922716097</v>
      </c>
      <c r="I42" s="787" t="s">
        <v>110</v>
      </c>
      <c r="J42" s="787" t="s">
        <v>107</v>
      </c>
      <c r="K42" s="796" t="s">
        <v>116</v>
      </c>
      <c r="L42" s="797" t="s">
        <v>116</v>
      </c>
      <c r="M42" s="797" t="s">
        <v>110</v>
      </c>
      <c r="N42" s="822" t="s">
        <v>107</v>
      </c>
    </row>
    <row r="43" ht="18" customHeight="1" x14ac:dyDescent="0.25">
      <c r="B43" s="831" t="s">
        <v>769</v>
      </c>
      <c r="C43" s="832" t="s">
        <v>769</v>
      </c>
      <c r="D43" s="833">
        <v>92.279851</v>
      </c>
      <c r="E43" s="834">
        <v>0.5491724235395832</v>
      </c>
      <c r="F43" s="834" t="s">
        <v>116</v>
      </c>
      <c r="G43" s="834" t="s">
        <v>107</v>
      </c>
      <c r="H43" s="833">
        <v>50.67754941754163</v>
      </c>
      <c r="I43" s="833" t="s">
        <v>116</v>
      </c>
      <c r="J43" s="833" t="s">
        <v>107</v>
      </c>
      <c r="K43" s="835" t="s">
        <v>116</v>
      </c>
      <c r="L43" s="836" t="s">
        <v>116</v>
      </c>
      <c r="M43" s="836" t="s">
        <v>116</v>
      </c>
      <c r="N43" s="837" t="s">
        <v>107</v>
      </c>
    </row>
    <row r="44" ht="18" customHeight="1" x14ac:dyDescent="0.25">
      <c r="B44" s="831" t="s">
        <v>770</v>
      </c>
      <c r="C44" s="832" t="s">
        <v>770</v>
      </c>
      <c r="D44" s="833">
        <v>4673.259675042006</v>
      </c>
      <c r="E44" s="834">
        <v>0.7333300000000001</v>
      </c>
      <c r="F44" s="834" t="s">
        <v>107</v>
      </c>
      <c r="G44" s="834" t="s">
        <v>107</v>
      </c>
      <c r="H44" s="833">
        <v>3427.041517498555</v>
      </c>
      <c r="I44" s="833" t="s">
        <v>107</v>
      </c>
      <c r="J44" s="833" t="s">
        <v>107</v>
      </c>
      <c r="K44" s="835" t="s">
        <v>116</v>
      </c>
      <c r="L44" s="836" t="s">
        <v>116</v>
      </c>
      <c r="M44" s="836" t="s">
        <v>107</v>
      </c>
      <c r="N44" s="837" t="s">
        <v>107</v>
      </c>
    </row>
    <row r="45" ht="18" customHeight="1" x14ac:dyDescent="0.25">
      <c r="B45" s="831" t="s">
        <v>771</v>
      </c>
      <c r="C45" s="832" t="s">
        <v>771</v>
      </c>
      <c r="D45" s="833">
        <v>27500</v>
      </c>
      <c r="E45" s="834">
        <v>0.03553454545454545</v>
      </c>
      <c r="F45" s="834" t="s">
        <v>107</v>
      </c>
      <c r="G45" s="834" t="s">
        <v>107</v>
      </c>
      <c r="H45" s="833">
        <v>977.1999999999999</v>
      </c>
      <c r="I45" s="833" t="s">
        <v>107</v>
      </c>
      <c r="J45" s="833" t="s">
        <v>107</v>
      </c>
      <c r="K45" s="835" t="s">
        <v>116</v>
      </c>
      <c r="L45" s="836" t="s">
        <v>116</v>
      </c>
      <c r="M45" s="836" t="s">
        <v>107</v>
      </c>
      <c r="N45" s="837" t="s">
        <v>107</v>
      </c>
    </row>
    <row r="46" ht="18" customHeight="1" x14ac:dyDescent="0.25">
      <c r="B46" s="831" t="s">
        <v>772</v>
      </c>
      <c r="C46" s="832" t="s">
        <v>772</v>
      </c>
      <c r="D46" s="833">
        <v>1794.7768558</v>
      </c>
      <c r="E46" s="834">
        <v>1</v>
      </c>
      <c r="F46" s="834" t="s">
        <v>107</v>
      </c>
      <c r="G46" s="834" t="s">
        <v>107</v>
      </c>
      <c r="H46" s="833">
        <v>1794.7768558</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51018.58102847143</v>
      </c>
      <c r="I47" s="782">
        <v>0.667007416</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45069.919935561105</v>
      </c>
      <c r="I48" s="787">
        <v>0.260620416</v>
      </c>
      <c r="J48" s="570"/>
      <c r="K48" s="796" t="s">
        <v>116</v>
      </c>
      <c r="L48" s="797" t="s">
        <v>116</v>
      </c>
      <c r="M48" s="797" t="s">
        <v>110</v>
      </c>
      <c r="N48" s="792"/>
    </row>
    <row r="49" ht="18" customHeight="1" x14ac:dyDescent="0.25" s="1" customFormat="1">
      <c r="B49" s="122" t="s">
        <v>775</v>
      </c>
      <c r="C49" s="839" t="s">
        <v>776</v>
      </c>
      <c r="D49" s="562">
        <v>36725.2704</v>
      </c>
      <c r="E49" s="787">
        <v>0.20583340336702177</v>
      </c>
      <c r="F49" s="814" t="s">
        <v>107</v>
      </c>
      <c r="G49" s="825"/>
      <c r="H49" s="562">
        <v>7559.287396006145</v>
      </c>
      <c r="I49" s="815" t="s">
        <v>107</v>
      </c>
      <c r="J49" s="570"/>
      <c r="K49" s="789" t="s">
        <v>116</v>
      </c>
      <c r="L49" s="790" t="s">
        <v>116</v>
      </c>
      <c r="M49" s="840" t="s">
        <v>107</v>
      </c>
      <c r="N49" s="792"/>
    </row>
    <row r="50" ht="18" customHeight="1" x14ac:dyDescent="0.25" s="1" customFormat="1">
      <c r="B50" s="122" t="s">
        <v>777</v>
      </c>
      <c r="C50" s="839" t="s">
        <v>778</v>
      </c>
      <c r="D50" s="562">
        <v>19018.5408</v>
      </c>
      <c r="E50" s="787">
        <v>0.7482054463443394</v>
      </c>
      <c r="F50" s="787" t="s">
        <v>107</v>
      </c>
      <c r="G50" s="825"/>
      <c r="H50" s="562">
        <v>14229.77580808203</v>
      </c>
      <c r="I50" s="562" t="s">
        <v>107</v>
      </c>
      <c r="J50" s="570"/>
      <c r="K50" s="789" t="s">
        <v>116</v>
      </c>
      <c r="L50" s="790" t="s">
        <v>116</v>
      </c>
      <c r="M50" s="841" t="s">
        <v>107</v>
      </c>
      <c r="N50" s="792"/>
    </row>
    <row r="51" ht="18" customHeight="1" x14ac:dyDescent="0.25" s="1" customFormat="1">
      <c r="B51" s="122" t="s">
        <v>779</v>
      </c>
      <c r="C51" s="839" t="s">
        <v>780</v>
      </c>
      <c r="D51" s="562">
        <v>1165</v>
      </c>
      <c r="E51" s="787">
        <v>0.7</v>
      </c>
      <c r="F51" s="787" t="s">
        <v>228</v>
      </c>
      <c r="G51" s="825"/>
      <c r="H51" s="562">
        <v>815.5</v>
      </c>
      <c r="I51" s="562" t="s">
        <v>131</v>
      </c>
      <c r="J51" s="570"/>
      <c r="K51" s="789" t="s">
        <v>116</v>
      </c>
      <c r="L51" s="790" t="s">
        <v>116</v>
      </c>
      <c r="M51" s="841" t="s">
        <v>116</v>
      </c>
      <c r="N51" s="792"/>
    </row>
    <row r="52" ht="18" customHeight="1" x14ac:dyDescent="0.25" s="1" customFormat="1">
      <c r="B52" s="122" t="s">
        <v>781</v>
      </c>
      <c r="C52" s="839" t="s">
        <v>782</v>
      </c>
      <c r="D52" s="562">
        <v>3813.8688</v>
      </c>
      <c r="E52" s="787">
        <v>0.2</v>
      </c>
      <c r="F52" s="787">
        <v>0.0000683349191246432</v>
      </c>
      <c r="G52" s="825"/>
      <c r="H52" s="562">
        <v>762.77376</v>
      </c>
      <c r="I52" s="562">
        <v>0.260620416</v>
      </c>
      <c r="J52" s="570"/>
      <c r="K52" s="789" t="s">
        <v>116</v>
      </c>
      <c r="L52" s="790" t="s">
        <v>116</v>
      </c>
      <c r="M52" s="841" t="s">
        <v>116</v>
      </c>
      <c r="N52" s="792"/>
    </row>
    <row r="53" ht="18" customHeight="1" x14ac:dyDescent="0.25" s="1" customFormat="1">
      <c r="B53" s="122" t="s">
        <v>783</v>
      </c>
      <c r="C53" s="839" t="s">
        <v>784</v>
      </c>
      <c r="D53" s="842">
        <v>26209.008</v>
      </c>
      <c r="E53" s="823">
        <v>0.03</v>
      </c>
      <c r="F53" s="823" t="s">
        <v>107</v>
      </c>
      <c r="G53" s="825"/>
      <c r="H53" s="562">
        <v>786.2702400000001</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20916.31273147293</v>
      </c>
      <c r="I54" s="787" t="s">
        <v>84</v>
      </c>
      <c r="J54" s="570"/>
      <c r="K54" s="796" t="s">
        <v>116</v>
      </c>
      <c r="L54" s="797" t="s">
        <v>116</v>
      </c>
      <c r="M54" s="797" t="s">
        <v>116</v>
      </c>
      <c r="N54" s="792"/>
    </row>
    <row r="55" ht="18" customHeight="1" x14ac:dyDescent="0.25" s="1" customFormat="1">
      <c r="B55" s="843" t="s">
        <v>786</v>
      </c>
      <c r="C55" s="839" t="s">
        <v>787</v>
      </c>
      <c r="D55" s="562">
        <v>10108.9296</v>
      </c>
      <c r="E55" s="787">
        <v>0.21606025395708733</v>
      </c>
      <c r="F55" s="787" t="s">
        <v>113</v>
      </c>
      <c r="G55" s="825"/>
      <c r="H55" s="562">
        <v>2184.137896610317</v>
      </c>
      <c r="I55" s="562" t="s">
        <v>84</v>
      </c>
      <c r="J55" s="570"/>
      <c r="K55" s="789" t="s">
        <v>116</v>
      </c>
      <c r="L55" s="790" t="s">
        <v>116</v>
      </c>
      <c r="M55" s="790" t="s">
        <v>116</v>
      </c>
      <c r="N55" s="792"/>
    </row>
    <row r="56" ht="18" customHeight="1" x14ac:dyDescent="0.25" s="1" customFormat="1">
      <c r="B56" s="843" t="s">
        <v>788</v>
      </c>
      <c r="C56" s="839" t="s">
        <v>289</v>
      </c>
      <c r="D56" s="562">
        <v>758.24304424</v>
      </c>
      <c r="E56" s="787">
        <v>1.7113085535503072</v>
      </c>
      <c r="F56" s="787" t="s">
        <v>113</v>
      </c>
      <c r="G56" s="825"/>
      <c r="H56" s="562">
        <v>1297.587807277936</v>
      </c>
      <c r="I56" s="562" t="s">
        <v>84</v>
      </c>
      <c r="J56" s="570"/>
      <c r="K56" s="789" t="s">
        <v>116</v>
      </c>
      <c r="L56" s="790" t="s">
        <v>116</v>
      </c>
      <c r="M56" s="790" t="s">
        <v>116</v>
      </c>
      <c r="N56" s="792"/>
    </row>
    <row r="57" ht="18" customHeight="1" x14ac:dyDescent="0.25" s="1" customFormat="1">
      <c r="B57" s="843" t="s">
        <v>789</v>
      </c>
      <c r="C57" s="839" t="s">
        <v>787</v>
      </c>
      <c r="D57" s="562">
        <v>27969.92571270268</v>
      </c>
      <c r="E57" s="787">
        <v>0.6233333333333336</v>
      </c>
      <c r="F57" s="787" t="s">
        <v>113</v>
      </c>
      <c r="G57" s="825"/>
      <c r="H57" s="562">
        <v>17434.58702758468</v>
      </c>
      <c r="I57" s="562" t="s">
        <v>84</v>
      </c>
      <c r="J57" s="570"/>
      <c r="K57" s="789" t="s">
        <v>116</v>
      </c>
      <c r="L57" s="790" t="s">
        <v>116</v>
      </c>
      <c r="M57" s="790" t="s">
        <v>116</v>
      </c>
      <c r="N57" s="792"/>
    </row>
    <row r="58" ht="18" customHeight="1" x14ac:dyDescent="0.25" s="1" customFormat="1">
      <c r="B58" s="785" t="s">
        <v>790</v>
      </c>
      <c r="C58" s="839" t="s">
        <v>791</v>
      </c>
      <c r="D58" s="562">
        <v>376.787</v>
      </c>
      <c r="E58" s="787">
        <v>3.899417973550043</v>
      </c>
      <c r="F58" s="787">
        <v>0.0010785589736376255</v>
      </c>
      <c r="G58" s="825"/>
      <c r="H58" s="562">
        <v>1469.25</v>
      </c>
      <c r="I58" s="562">
        <v>0.406387</v>
      </c>
      <c r="J58" s="570"/>
      <c r="K58" s="789" t="s">
        <v>116</v>
      </c>
      <c r="L58" s="790" t="s">
        <v>116</v>
      </c>
      <c r="M58" s="841" t="s">
        <v>116</v>
      </c>
      <c r="N58" s="792"/>
    </row>
    <row r="59" ht="18" customHeight="1" x14ac:dyDescent="0.25" s="1" customFormat="1">
      <c r="B59" s="785" t="s">
        <v>792</v>
      </c>
      <c r="C59" s="839" t="s">
        <v>793</v>
      </c>
      <c r="D59" s="562">
        <v>1727</v>
      </c>
      <c r="E59" s="787">
        <v>1.7425840078083146</v>
      </c>
      <c r="F59" s="794"/>
      <c r="G59" s="825"/>
      <c r="H59" s="562">
        <v>3009.442581484959</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1.688903255154658</v>
      </c>
      <c r="I60" s="794"/>
      <c r="J60" s="570"/>
      <c r="K60" s="789" t="s">
        <v>131</v>
      </c>
      <c r="L60" s="790" t="s">
        <v>131</v>
      </c>
      <c r="M60" s="844"/>
      <c r="N60" s="792"/>
    </row>
    <row r="61" ht="18" customHeight="1" x14ac:dyDescent="0.25" s="1" customFormat="1">
      <c r="B61" s="846" t="s">
        <v>796</v>
      </c>
      <c r="C61" s="839" t="s">
        <v>797</v>
      </c>
      <c r="D61" s="815">
        <v>1213</v>
      </c>
      <c r="E61" s="814">
        <v>0.43301731244847486</v>
      </c>
      <c r="F61" s="570"/>
      <c r="G61" s="825"/>
      <c r="H61" s="815">
        <v>525.25</v>
      </c>
      <c r="I61" s="570"/>
      <c r="J61" s="570"/>
      <c r="K61" s="816" t="s">
        <v>116</v>
      </c>
      <c r="L61" s="817" t="s">
        <v>116</v>
      </c>
      <c r="M61" s="847"/>
      <c r="N61" s="792"/>
    </row>
    <row r="62" ht="18" customHeight="1" x14ac:dyDescent="0.25" s="1" customFormat="1">
      <c r="B62" s="846" t="s">
        <v>798</v>
      </c>
      <c r="C62" s="839" t="s">
        <v>799</v>
      </c>
      <c r="D62" s="815">
        <v>203</v>
      </c>
      <c r="E62" s="814">
        <v>4.645466050099569</v>
      </c>
      <c r="F62" s="570"/>
      <c r="G62" s="825"/>
      <c r="H62" s="815">
        <v>943.0296081702124</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0.5080198313995822</v>
      </c>
      <c r="K68" s="857"/>
      <c r="L68" s="858"/>
      <c r="M68" s="858"/>
      <c r="N68" s="811" t="s">
        <v>228</v>
      </c>
    </row>
    <row r="69" ht="18" customHeight="1" x14ac:dyDescent="0.25" s="1" customFormat="1">
      <c r="B69" s="859" t="s">
        <v>806</v>
      </c>
      <c r="C69" s="839" t="s">
        <v>787</v>
      </c>
      <c r="D69" s="850" t="s">
        <v>131</v>
      </c>
      <c r="E69" s="794"/>
      <c r="F69" s="794"/>
      <c r="G69" s="787" t="s">
        <v>131</v>
      </c>
      <c r="H69" s="794"/>
      <c r="I69" s="794"/>
      <c r="J69" s="851">
        <v>0.5080198313995822</v>
      </c>
      <c r="K69" s="860"/>
      <c r="L69" s="827"/>
      <c r="M69" s="827"/>
      <c r="N69" s="854" t="s">
        <v>131</v>
      </c>
    </row>
    <row r="70" ht="18" customHeight="1" x14ac:dyDescent="0.25" s="1" customFormat="1">
      <c r="B70" s="859" t="s">
        <v>807</v>
      </c>
      <c r="C70" s="839" t="s">
        <v>787</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1.7254049999999999</v>
      </c>
      <c r="I80" s="808" t="s">
        <v>110</v>
      </c>
      <c r="J80" s="808" t="s">
        <v>110</v>
      </c>
      <c r="K80" s="809">
        <v>-460.9534111097557</v>
      </c>
      <c r="L80" s="810" t="s">
        <v>110</v>
      </c>
      <c r="M80" s="810" t="s">
        <v>110</v>
      </c>
      <c r="N80" s="811" t="s">
        <v>110</v>
      </c>
    </row>
    <row r="81" ht="18" customHeight="1" x14ac:dyDescent="0.25" s="1" customFormat="1">
      <c r="B81" s="785" t="s">
        <v>692</v>
      </c>
      <c r="C81" s="849"/>
      <c r="D81" s="868"/>
      <c r="E81" s="779"/>
      <c r="F81" s="868"/>
      <c r="G81" s="868"/>
      <c r="H81" s="787">
        <v>1.7254049999999999</v>
      </c>
      <c r="I81" s="787" t="s">
        <v>110</v>
      </c>
      <c r="J81" s="787" t="s">
        <v>110</v>
      </c>
      <c r="K81" s="796">
        <v>-460.9534111097557</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1.620275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0.07063</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0.0345</v>
      </c>
      <c r="I86" s="871" t="s">
        <v>116</v>
      </c>
      <c r="J86" s="871" t="s">
        <v>116</v>
      </c>
      <c r="K86" s="873" t="s">
        <v>116</v>
      </c>
      <c r="L86" s="874" t="s">
        <v>116</v>
      </c>
      <c r="M86" s="874" t="s">
        <v>116</v>
      </c>
      <c r="N86" s="875" t="s">
        <v>116</v>
      </c>
    </row>
    <row r="87" ht="18" customHeight="1" x14ac:dyDescent="0.3" s="1" customFormat="1">
      <c r="B87" s="869" t="s">
        <v>698</v>
      </c>
      <c r="C87" s="870" t="s">
        <v>513</v>
      </c>
      <c r="D87" s="871">
        <v>460.9534111097557</v>
      </c>
      <c r="E87" s="872">
        <v>1</v>
      </c>
      <c r="F87" s="872" t="s">
        <v>107</v>
      </c>
      <c r="G87" s="872" t="s">
        <v>107</v>
      </c>
      <c r="H87" s="871" t="s">
        <v>116</v>
      </c>
      <c r="I87" s="871" t="s">
        <v>107</v>
      </c>
      <c r="J87" s="871" t="s">
        <v>107</v>
      </c>
      <c r="K87" s="873">
        <v>-460.9534111097557</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663.4097824676214</v>
      </c>
      <c r="D10" s="891">
        <v>1732.8366401598762</v>
      </c>
      <c r="E10" s="891">
        <v>1.221015928292587</v>
      </c>
      <c r="F10" s="891">
        <v>0.7912712932849543</v>
      </c>
      <c r="G10" s="891">
        <v>6916.894600911671</v>
      </c>
      <c r="H10" s="891" t="s">
        <v>160</v>
      </c>
      <c r="I10" s="891">
        <v>62770.19824838743</v>
      </c>
      <c r="J10" s="891" t="s">
        <v>170</v>
      </c>
      <c r="K10" s="891">
        <v>4192.309655844943</v>
      </c>
      <c r="L10" s="891" t="s">
        <v>170</v>
      </c>
      <c r="M10" s="891">
        <v>17.11225325423398</v>
      </c>
      <c r="N10" s="891" t="s">
        <v>160</v>
      </c>
      <c r="O10" s="891">
        <v>18.79678766017132</v>
      </c>
      <c r="P10" s="891" t="s">
        <v>170</v>
      </c>
      <c r="Q10" s="891" t="s">
        <v>160</v>
      </c>
      <c r="R10" s="891">
        <v>141.53649482840297</v>
      </c>
      <c r="S10" s="891" t="s">
        <v>170</v>
      </c>
      <c r="T10" s="891">
        <v>304.9262710527813</v>
      </c>
      <c r="U10" s="891">
        <v>0.7110396947054486</v>
      </c>
      <c r="V10" s="892">
        <v>2.274083935249083</v>
      </c>
      <c r="W10" s="523"/>
      <c r="X10" s="893">
        <v>433.6634880087558</v>
      </c>
      <c r="Y10" s="891">
        <v>163.68755931187405</v>
      </c>
      <c r="Z10" s="891">
        <v>31.37966537010289</v>
      </c>
      <c r="AA10" s="891">
        <v>2.30640433614228</v>
      </c>
      <c r="AB10" s="891">
        <v>73.58512146166915</v>
      </c>
      <c r="AC10" s="891">
        <v>1.024522627337695</v>
      </c>
      <c r="AD10" s="891">
        <v>13.09358076755474</v>
      </c>
      <c r="AE10" s="891">
        <v>0.00006350288000000001</v>
      </c>
      <c r="AF10" s="891" t="s">
        <v>170</v>
      </c>
      <c r="AG10" s="891">
        <v>192.97194009177136</v>
      </c>
      <c r="AH10" s="204"/>
      <c r="AI10" s="894">
        <v>8893.045389399998</v>
      </c>
      <c r="AJ10" s="895">
        <v>577.1282684192282</v>
      </c>
      <c r="AK10" s="896">
        <v>62.709614691416846</v>
      </c>
      <c r="AM10" s="593" t="s">
        <v>877</v>
      </c>
    </row>
    <row r="11" ht="18" customHeight="1" x14ac:dyDescent="0.25">
      <c r="B11" s="889" t="s">
        <v>878</v>
      </c>
      <c r="C11" s="897">
        <v>650.2307961095855</v>
      </c>
      <c r="D11" s="898">
        <v>169.8555969919528</v>
      </c>
      <c r="E11" s="898" t="s">
        <v>110</v>
      </c>
      <c r="F11" s="898">
        <v>0.7912712932849543</v>
      </c>
      <c r="G11" s="898">
        <v>871.2787309116706</v>
      </c>
      <c r="H11" s="898" t="s">
        <v>114</v>
      </c>
      <c r="I11" s="898">
        <v>496.2661150815803</v>
      </c>
      <c r="J11" s="898" t="s">
        <v>110</v>
      </c>
      <c r="K11" s="898">
        <v>202.0046558449436</v>
      </c>
      <c r="L11" s="898" t="s">
        <v>110</v>
      </c>
      <c r="M11" s="898">
        <v>17.11225325423398</v>
      </c>
      <c r="N11" s="898" t="s">
        <v>114</v>
      </c>
      <c r="O11" s="898">
        <v>18.79678766017132</v>
      </c>
      <c r="P11" s="898" t="s">
        <v>110</v>
      </c>
      <c r="Q11" s="898" t="s">
        <v>114</v>
      </c>
      <c r="R11" s="898">
        <v>6.556494828402938</v>
      </c>
      <c r="S11" s="898" t="s">
        <v>110</v>
      </c>
      <c r="T11" s="898">
        <v>304.9262710527813</v>
      </c>
      <c r="U11" s="898">
        <v>0.7110396947054486</v>
      </c>
      <c r="V11" s="898">
        <v>0.3544162345026081</v>
      </c>
      <c r="W11" s="204"/>
      <c r="X11" s="893">
        <v>77.44888404978201</v>
      </c>
      <c r="Y11" s="891">
        <v>34.09265194028539</v>
      </c>
      <c r="Z11" s="898">
        <v>23.59677056296528</v>
      </c>
      <c r="AA11" s="891">
        <v>2.172725756584718</v>
      </c>
      <c r="AB11" s="891">
        <v>70.67673195188195</v>
      </c>
      <c r="AC11" s="891">
        <v>1.02362139104458</v>
      </c>
      <c r="AD11" s="891">
        <v>13.09266459007655</v>
      </c>
      <c r="AE11" s="891" t="s">
        <v>110</v>
      </c>
      <c r="AF11" s="891" t="s">
        <v>110</v>
      </c>
      <c r="AG11" s="891">
        <v>184.915050942962</v>
      </c>
      <c r="AH11" s="558"/>
      <c r="AI11" s="894" t="s">
        <v>110</v>
      </c>
      <c r="AJ11" s="899">
        <v>55.06977471961138</v>
      </c>
      <c r="AK11" s="896">
        <v>38.64859704718758</v>
      </c>
    </row>
    <row r="12" ht="18" customHeight="1" x14ac:dyDescent="0.25">
      <c r="B12" s="721" t="s">
        <v>879</v>
      </c>
      <c r="C12" s="897">
        <v>650.2307961095855</v>
      </c>
      <c r="D12" s="898">
        <v>169.8555969919528</v>
      </c>
      <c r="E12" s="898" t="s">
        <v>110</v>
      </c>
      <c r="F12" s="898">
        <v>0.7912712932849543</v>
      </c>
      <c r="G12" s="898">
        <v>871.2787309116706</v>
      </c>
      <c r="H12" s="898" t="s">
        <v>114</v>
      </c>
      <c r="I12" s="898">
        <v>496.2661150815803</v>
      </c>
      <c r="J12" s="898" t="s">
        <v>110</v>
      </c>
      <c r="K12" s="898">
        <v>202.0046558449436</v>
      </c>
      <c r="L12" s="898" t="s">
        <v>110</v>
      </c>
      <c r="M12" s="898">
        <v>17.11225325423398</v>
      </c>
      <c r="N12" s="898" t="s">
        <v>114</v>
      </c>
      <c r="O12" s="898">
        <v>18.79678766017132</v>
      </c>
      <c r="P12" s="898" t="s">
        <v>110</v>
      </c>
      <c r="Q12" s="898" t="s">
        <v>114</v>
      </c>
      <c r="R12" s="898">
        <v>6.556494828402938</v>
      </c>
      <c r="S12" s="898" t="s">
        <v>110</v>
      </c>
      <c r="T12" s="898">
        <v>304.9262710527813</v>
      </c>
      <c r="U12" s="898">
        <v>0.7110396947054486</v>
      </c>
      <c r="V12" s="898">
        <v>0.3544162345026081</v>
      </c>
      <c r="W12" s="204"/>
      <c r="X12" s="893">
        <v>77.44888404978201</v>
      </c>
      <c r="Y12" s="891">
        <v>34.09265194028539</v>
      </c>
      <c r="Z12" s="898">
        <v>23.59677056296528</v>
      </c>
      <c r="AA12" s="891">
        <v>2.172725756584718</v>
      </c>
      <c r="AB12" s="891">
        <v>70.67673195188195</v>
      </c>
      <c r="AC12" s="891">
        <v>1.02362139104458</v>
      </c>
      <c r="AD12" s="891">
        <v>13.09266459007655</v>
      </c>
      <c r="AE12" s="891" t="s">
        <v>110</v>
      </c>
      <c r="AF12" s="891" t="s">
        <v>110</v>
      </c>
      <c r="AG12" s="891">
        <v>184.915050942962</v>
      </c>
      <c r="AH12" s="558"/>
      <c r="AI12" s="894" t="s">
        <v>110</v>
      </c>
      <c r="AJ12" s="899">
        <v>55.06977471961138</v>
      </c>
      <c r="AK12" s="896">
        <v>38.64859704718758</v>
      </c>
    </row>
    <row r="13" ht="18" customHeight="1" x14ac:dyDescent="0.25">
      <c r="B13" s="900" t="s">
        <v>880</v>
      </c>
      <c r="C13" s="897">
        <v>650.2307961095855</v>
      </c>
      <c r="D13" s="898">
        <v>169.8555969919528</v>
      </c>
      <c r="E13" s="898" t="s">
        <v>110</v>
      </c>
      <c r="F13" s="898">
        <v>0.7912712932849543</v>
      </c>
      <c r="G13" s="898">
        <v>871.2787309116706</v>
      </c>
      <c r="H13" s="898" t="s">
        <v>110</v>
      </c>
      <c r="I13" s="898">
        <v>496.2661150815803</v>
      </c>
      <c r="J13" s="898" t="s">
        <v>110</v>
      </c>
      <c r="K13" s="898">
        <v>202.0046558449436</v>
      </c>
      <c r="L13" s="898" t="s">
        <v>110</v>
      </c>
      <c r="M13" s="898">
        <v>17.11225325423398</v>
      </c>
      <c r="N13" s="898" t="s">
        <v>110</v>
      </c>
      <c r="O13" s="898">
        <v>18.79678766017132</v>
      </c>
      <c r="P13" s="898" t="s">
        <v>110</v>
      </c>
      <c r="Q13" s="898" t="s">
        <v>110</v>
      </c>
      <c r="R13" s="898">
        <v>6.556494828402938</v>
      </c>
      <c r="S13" s="898" t="s">
        <v>110</v>
      </c>
      <c r="T13" s="898">
        <v>304.9262710527813</v>
      </c>
      <c r="U13" s="898">
        <v>0.7110396947054486</v>
      </c>
      <c r="V13" s="898">
        <v>0.3544162345026081</v>
      </c>
      <c r="W13" s="204"/>
      <c r="X13" s="893">
        <v>77.44888404978201</v>
      </c>
      <c r="Y13" s="891">
        <v>34.09265194028539</v>
      </c>
      <c r="Z13" s="898">
        <v>23.59677056296528</v>
      </c>
      <c r="AA13" s="891">
        <v>2.172725756584718</v>
      </c>
      <c r="AB13" s="891">
        <v>70.67673195188195</v>
      </c>
      <c r="AC13" s="891">
        <v>1.02362139104458</v>
      </c>
      <c r="AD13" s="891">
        <v>13.09266459007655</v>
      </c>
      <c r="AE13" s="891" t="s">
        <v>110</v>
      </c>
      <c r="AF13" s="891" t="s">
        <v>110</v>
      </c>
      <c r="AG13" s="891">
        <v>184.915050942962</v>
      </c>
      <c r="AH13" s="558"/>
      <c r="AI13" s="894" t="s">
        <v>110</v>
      </c>
      <c r="AJ13" s="899">
        <v>55.06977471961138</v>
      </c>
      <c r="AK13" s="896">
        <v>38.64859704718758</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v>0.417</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234.1336529037808</v>
      </c>
      <c r="Y16" s="898">
        <v>34.05950944904546</v>
      </c>
      <c r="Z16" s="898" t="s">
        <v>110</v>
      </c>
      <c r="AA16" s="898" t="s">
        <v>110</v>
      </c>
      <c r="AB16" s="898" t="s">
        <v>110</v>
      </c>
      <c r="AC16" s="898" t="s">
        <v>110</v>
      </c>
      <c r="AD16" s="898" t="s">
        <v>110</v>
      </c>
      <c r="AE16" s="898" t="s">
        <v>110</v>
      </c>
      <c r="AF16" s="898" t="s">
        <v>110</v>
      </c>
      <c r="AG16" s="898" t="s">
        <v>107</v>
      </c>
      <c r="AH16" s="558"/>
      <c r="AI16" s="894" t="s">
        <v>107</v>
      </c>
      <c r="AJ16" s="902">
        <v>49.57029686004167</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234.1336529037808</v>
      </c>
      <c r="Y17" s="898">
        <v>34.05950944904546</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v>0.417</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49.57029686004167</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11.998986358035907</v>
      </c>
      <c r="D20" s="898">
        <v>0.5609431679235284</v>
      </c>
      <c r="E20" s="898">
        <v>1.221015928292587</v>
      </c>
      <c r="F20" s="898" t="s">
        <v>884</v>
      </c>
      <c r="G20" s="898" t="s">
        <v>884</v>
      </c>
      <c r="H20" s="898" t="s">
        <v>228</v>
      </c>
      <c r="I20" s="898">
        <v>0.01008330584347821</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1.919667700746475</v>
      </c>
      <c r="W20" s="204"/>
      <c r="X20" s="910">
        <v>114.96751610495647</v>
      </c>
      <c r="Y20" s="898">
        <v>95.53312840099697</v>
      </c>
      <c r="Z20" s="898">
        <v>7.782831699802167</v>
      </c>
      <c r="AA20" s="898" t="s">
        <v>228</v>
      </c>
      <c r="AB20" s="898">
        <v>2.882834664963898</v>
      </c>
      <c r="AC20" s="898" t="s">
        <v>228</v>
      </c>
      <c r="AD20" s="898" t="s">
        <v>884</v>
      </c>
      <c r="AE20" s="898" t="s">
        <v>228</v>
      </c>
      <c r="AF20" s="898" t="s">
        <v>228</v>
      </c>
      <c r="AG20" s="898">
        <v>8.056889148809335</v>
      </c>
      <c r="AH20" s="204"/>
      <c r="AI20" s="894" t="s">
        <v>228</v>
      </c>
      <c r="AJ20" s="899">
        <v>18.832950750326823</v>
      </c>
      <c r="AK20" s="896">
        <v>24.06101764422927</v>
      </c>
    </row>
    <row r="21" ht="18" customHeight="1" x14ac:dyDescent="0.25">
      <c r="B21" s="721" t="s">
        <v>806</v>
      </c>
      <c r="C21" s="897">
        <v>11.94508975594001</v>
      </c>
      <c r="D21" s="898">
        <v>0.5609431679235284</v>
      </c>
      <c r="E21" s="898">
        <v>1.221015928292587</v>
      </c>
      <c r="F21" s="898" t="s">
        <v>116</v>
      </c>
      <c r="G21" s="898" t="s">
        <v>116</v>
      </c>
      <c r="H21" s="898" t="s">
        <v>116</v>
      </c>
      <c r="I21" s="898">
        <v>0.01008330584347821</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112.1830182332134</v>
      </c>
      <c r="Y21" s="898">
        <v>95.16914907233826</v>
      </c>
      <c r="Z21" s="898">
        <v>7.712242175992643</v>
      </c>
      <c r="AA21" s="898" t="s">
        <v>116</v>
      </c>
      <c r="AB21" s="898">
        <v>2.807274424370233</v>
      </c>
      <c r="AC21" s="898" t="s">
        <v>116</v>
      </c>
      <c r="AD21" s="898" t="s">
        <v>116</v>
      </c>
      <c r="AE21" s="898" t="s">
        <v>116</v>
      </c>
      <c r="AF21" s="898" t="s">
        <v>116</v>
      </c>
      <c r="AG21" s="898">
        <v>0.0008234150466392407</v>
      </c>
      <c r="AH21" s="204"/>
      <c r="AI21" s="894" t="s">
        <v>131</v>
      </c>
      <c r="AJ21" s="899">
        <v>18.21639937078497</v>
      </c>
      <c r="AK21" s="896">
        <v>24.06101764422927</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0.04590755447684854</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2.712677871743063</v>
      </c>
      <c r="Y23" s="898">
        <v>0.3296888524682312</v>
      </c>
      <c r="Z23" s="898" t="s">
        <v>131</v>
      </c>
      <c r="AA23" s="898" t="s">
        <v>131</v>
      </c>
      <c r="AB23" s="898">
        <v>0.002627383450808189</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1.919667700746475</v>
      </c>
      <c r="W24" s="204"/>
      <c r="X24" s="910" t="s">
        <v>84</v>
      </c>
      <c r="Y24" s="898" t="s">
        <v>84</v>
      </c>
      <c r="Z24" s="898" t="s">
        <v>116</v>
      </c>
      <c r="AA24" s="898" t="s">
        <v>116</v>
      </c>
      <c r="AB24" s="898" t="s">
        <v>116</v>
      </c>
      <c r="AC24" s="898" t="s">
        <v>116</v>
      </c>
      <c r="AD24" s="898" t="s">
        <v>84</v>
      </c>
      <c r="AE24" s="898" t="s">
        <v>116</v>
      </c>
      <c r="AF24" s="898" t="s">
        <v>116</v>
      </c>
      <c r="AG24" s="898">
        <v>8.056065733762695</v>
      </c>
      <c r="AH24" s="204"/>
      <c r="AI24" s="894" t="s">
        <v>116</v>
      </c>
      <c r="AJ24" s="899">
        <v>0.5019994747799484</v>
      </c>
      <c r="AK24" s="896" t="s">
        <v>116</v>
      </c>
    </row>
    <row r="25" ht="18" customHeight="1" x14ac:dyDescent="0.25">
      <c r="B25" s="721" t="s">
        <v>808</v>
      </c>
      <c r="C25" s="897">
        <v>0.007989047619047618</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0.07182000000000001</v>
      </c>
      <c r="Y25" s="898">
        <v>0.0342904761904762</v>
      </c>
      <c r="Z25" s="898">
        <v>0.07058952380952381</v>
      </c>
      <c r="AA25" s="898" t="s">
        <v>131</v>
      </c>
      <c r="AB25" s="898">
        <v>0.07293285714285713</v>
      </c>
      <c r="AC25" s="898" t="s">
        <v>131</v>
      </c>
      <c r="AD25" s="898" t="s">
        <v>131</v>
      </c>
      <c r="AE25" s="898" t="s">
        <v>131</v>
      </c>
      <c r="AF25" s="898" t="s">
        <v>131</v>
      </c>
      <c r="AG25" s="898" t="s">
        <v>131</v>
      </c>
      <c r="AH25" s="204"/>
      <c r="AI25" s="894" t="s">
        <v>131</v>
      </c>
      <c r="AJ25" s="899">
        <v>0.1145519047619048</v>
      </c>
      <c r="AK25" s="909" t="s">
        <v>116</v>
      </c>
    </row>
    <row r="26" ht="18" customHeight="1" x14ac:dyDescent="0.25">
      <c r="B26" s="911" t="s">
        <v>887</v>
      </c>
      <c r="C26" s="912">
        <v>1.18</v>
      </c>
      <c r="D26" s="913">
        <v>1562.4200999999998</v>
      </c>
      <c r="E26" s="913" t="s">
        <v>107</v>
      </c>
      <c r="F26" s="913" t="s">
        <v>107</v>
      </c>
      <c r="G26" s="913">
        <v>6045.6158700000005</v>
      </c>
      <c r="H26" s="913" t="s">
        <v>107</v>
      </c>
      <c r="I26" s="913">
        <v>62273.50505000001</v>
      </c>
      <c r="J26" s="913" t="s">
        <v>107</v>
      </c>
      <c r="K26" s="913">
        <v>3990.305</v>
      </c>
      <c r="L26" s="913" t="s">
        <v>107</v>
      </c>
      <c r="M26" s="913" t="s">
        <v>107</v>
      </c>
      <c r="N26" s="913" t="s">
        <v>107</v>
      </c>
      <c r="O26" s="913" t="s">
        <v>107</v>
      </c>
      <c r="P26" s="913" t="s">
        <v>107</v>
      </c>
      <c r="Q26" s="913" t="s">
        <v>107</v>
      </c>
      <c r="R26" s="913">
        <v>134.98000000000002</v>
      </c>
      <c r="S26" s="913" t="s">
        <v>107</v>
      </c>
      <c r="T26" s="913" t="s">
        <v>107</v>
      </c>
      <c r="U26" s="913" t="s">
        <v>107</v>
      </c>
      <c r="V26" s="913" t="s">
        <v>107</v>
      </c>
      <c r="W26" s="132"/>
      <c r="X26" s="914">
        <v>3.5744</v>
      </c>
      <c r="Y26" s="913" t="s">
        <v>107</v>
      </c>
      <c r="Z26" s="913" t="s">
        <v>107</v>
      </c>
      <c r="AA26" s="913" t="s">
        <v>107</v>
      </c>
      <c r="AB26" s="913" t="s">
        <v>107</v>
      </c>
      <c r="AC26" s="913" t="s">
        <v>107</v>
      </c>
      <c r="AD26" s="913" t="s">
        <v>107</v>
      </c>
      <c r="AE26" s="913" t="s">
        <v>107</v>
      </c>
      <c r="AF26" s="913" t="s">
        <v>107</v>
      </c>
      <c r="AG26" s="913" t="s">
        <v>107</v>
      </c>
      <c r="AH26" s="132"/>
      <c r="AI26" s="915">
        <v>8893.045389399998</v>
      </c>
      <c r="AJ26" s="916" t="s">
        <v>107</v>
      </c>
      <c r="AK26" s="745" t="s">
        <v>107</v>
      </c>
    </row>
    <row r="27" ht="18" customHeight="1" x14ac:dyDescent="0.25">
      <c r="B27" s="721" t="s">
        <v>888</v>
      </c>
      <c r="C27" s="890" t="s">
        <v>107</v>
      </c>
      <c r="D27" s="891">
        <v>1562.4200999999998</v>
      </c>
      <c r="E27" s="891" t="s">
        <v>107</v>
      </c>
      <c r="F27" s="891" t="s">
        <v>107</v>
      </c>
      <c r="G27" s="891">
        <v>5990.005870000001</v>
      </c>
      <c r="H27" s="891" t="s">
        <v>107</v>
      </c>
      <c r="I27" s="891">
        <v>51464.65505000001</v>
      </c>
      <c r="J27" s="891" t="s">
        <v>107</v>
      </c>
      <c r="K27" s="891">
        <v>3990.305</v>
      </c>
      <c r="L27" s="891" t="s">
        <v>107</v>
      </c>
      <c r="M27" s="891" t="s">
        <v>107</v>
      </c>
      <c r="N27" s="891" t="s">
        <v>107</v>
      </c>
      <c r="O27" s="891" t="s">
        <v>107</v>
      </c>
      <c r="P27" s="891" t="s">
        <v>107</v>
      </c>
      <c r="Q27" s="891" t="s">
        <v>107</v>
      </c>
      <c r="R27" s="891">
        <v>103.79</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2311.75</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1.18</v>
      </c>
      <c r="D29" s="891" t="s">
        <v>107</v>
      </c>
      <c r="E29" s="891" t="s">
        <v>107</v>
      </c>
      <c r="F29" s="891" t="s">
        <v>107</v>
      </c>
      <c r="G29" s="891">
        <v>55.61</v>
      </c>
      <c r="H29" s="891" t="s">
        <v>107</v>
      </c>
      <c r="I29" s="891" t="s">
        <v>107</v>
      </c>
      <c r="J29" s="891" t="s">
        <v>107</v>
      </c>
      <c r="K29" s="891" t="s">
        <v>107</v>
      </c>
      <c r="L29" s="891" t="s">
        <v>107</v>
      </c>
      <c r="M29" s="891" t="s">
        <v>107</v>
      </c>
      <c r="N29" s="891" t="s">
        <v>107</v>
      </c>
      <c r="O29" s="891" t="s">
        <v>107</v>
      </c>
      <c r="P29" s="891" t="s">
        <v>107</v>
      </c>
      <c r="Q29" s="891" t="s">
        <v>107</v>
      </c>
      <c r="R29" s="891">
        <v>31.19</v>
      </c>
      <c r="S29" s="891" t="s">
        <v>107</v>
      </c>
      <c r="T29" s="891" t="s">
        <v>107</v>
      </c>
      <c r="U29" s="891" t="s">
        <v>107</v>
      </c>
      <c r="V29" s="891" t="s">
        <v>107</v>
      </c>
      <c r="W29" s="49"/>
      <c r="X29" s="893">
        <v>3.5744</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8497.1</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8893.045389399998</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3.5390349502365095</v>
      </c>
      <c r="Y33" s="898">
        <v>0.002269521546229508</v>
      </c>
      <c r="Z33" s="898">
        <v>0.00006310733544733863</v>
      </c>
      <c r="AA33" s="898">
        <v>0.1336785795575621</v>
      </c>
      <c r="AB33" s="898">
        <v>0.02555484482330097</v>
      </c>
      <c r="AC33" s="898">
        <v>0.0009012362931150568</v>
      </c>
      <c r="AD33" s="898">
        <v>0.0009161774781904477</v>
      </c>
      <c r="AE33" s="898">
        <v>0.00006350288000000001</v>
      </c>
      <c r="AF33" s="898" t="s">
        <v>170</v>
      </c>
      <c r="AG33" s="898" t="s">
        <v>160</v>
      </c>
      <c r="AH33" s="204"/>
      <c r="AI33" s="894" t="s">
        <v>107</v>
      </c>
      <c r="AJ33" s="894">
        <v>453.65524608924835</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0.1827213567226349</v>
      </c>
      <c r="Y34" s="891" t="s">
        <v>107</v>
      </c>
      <c r="Z34" s="891" t="s">
        <v>107</v>
      </c>
      <c r="AA34" s="891" t="s">
        <v>107</v>
      </c>
      <c r="AB34" s="891" t="s">
        <v>107</v>
      </c>
      <c r="AC34" s="891" t="s">
        <v>107</v>
      </c>
      <c r="AD34" s="891" t="s">
        <v>107</v>
      </c>
      <c r="AE34" s="891" t="s">
        <v>107</v>
      </c>
      <c r="AF34" s="891" t="s">
        <v>107</v>
      </c>
      <c r="AG34" s="891" t="s">
        <v>107</v>
      </c>
      <c r="AH34" s="49"/>
      <c r="AI34" s="894" t="s">
        <v>107</v>
      </c>
      <c r="AJ34" s="894">
        <v>383.09030855703446</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3.3563135935138746</v>
      </c>
      <c r="Y35" s="891">
        <v>0.002269521546229508</v>
      </c>
      <c r="Z35" s="891">
        <v>0.00006310733544733863</v>
      </c>
      <c r="AA35" s="891">
        <v>0.1336785795575621</v>
      </c>
      <c r="AB35" s="891">
        <v>0.02555484482330097</v>
      </c>
      <c r="AC35" s="891">
        <v>0.0009012362931150568</v>
      </c>
      <c r="AD35" s="891">
        <v>0.0009161774781904477</v>
      </c>
      <c r="AE35" s="891">
        <v>0.00006350288000000001</v>
      </c>
      <c r="AF35" s="891" t="s">
        <v>228</v>
      </c>
      <c r="AG35" s="891" t="s">
        <v>884</v>
      </c>
      <c r="AH35" s="49"/>
      <c r="AI35" s="539"/>
      <c r="AJ35" s="894">
        <v>70.56493753221389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8226.281302598505</v>
      </c>
      <c r="D39" s="913">
        <v>1173.130405388236</v>
      </c>
      <c r="E39" s="913">
        <v>0.1416378476819401</v>
      </c>
      <c r="F39" s="913">
        <v>1.3055976339201745</v>
      </c>
      <c r="G39" s="913">
        <v>21926.555884889996</v>
      </c>
      <c r="H39" s="913" t="s">
        <v>160</v>
      </c>
      <c r="I39" s="913">
        <v>81601.25772290367</v>
      </c>
      <c r="J39" s="913" t="s">
        <v>170</v>
      </c>
      <c r="K39" s="913">
        <v>20123.08634805573</v>
      </c>
      <c r="L39" s="913" t="s">
        <v>170</v>
      </c>
      <c r="M39" s="913">
        <v>2.3614909490842897</v>
      </c>
      <c r="N39" s="913" t="s">
        <v>160</v>
      </c>
      <c r="O39" s="913">
        <v>62.96923866157392</v>
      </c>
      <c r="P39" s="913" t="s">
        <v>170</v>
      </c>
      <c r="Q39" s="913" t="s">
        <v>160</v>
      </c>
      <c r="R39" s="913">
        <v>1140.7841483169277</v>
      </c>
      <c r="S39" s="913" t="s">
        <v>170</v>
      </c>
      <c r="T39" s="913">
        <v>261.6267405632864</v>
      </c>
      <c r="U39" s="913">
        <v>0.5716759145431807</v>
      </c>
      <c r="V39" s="913">
        <v>2.274083935249083</v>
      </c>
      <c r="W39" s="925"/>
      <c r="X39" s="913">
        <v>2875.1889254980515</v>
      </c>
      <c r="Y39" s="913">
        <v>1816.931908361802</v>
      </c>
      <c r="Z39" s="913">
        <v>279.2790217939158</v>
      </c>
      <c r="AA39" s="913">
        <v>21.21891989250898</v>
      </c>
      <c r="AB39" s="913">
        <v>702.0020587443237</v>
      </c>
      <c r="AC39" s="913">
        <v>8.759668463737293</v>
      </c>
      <c r="AD39" s="913">
        <v>103.570223871358</v>
      </c>
      <c r="AE39" s="913">
        <v>0.0004565857072000001</v>
      </c>
      <c r="AF39" s="913" t="s">
        <v>170</v>
      </c>
      <c r="AG39" s="913">
        <v>192.97194009177136</v>
      </c>
      <c r="AH39" s="925"/>
      <c r="AI39" s="916">
        <v>8893.045389399998</v>
      </c>
      <c r="AJ39" s="916">
        <v>13562.514307851865</v>
      </c>
      <c r="AK39" s="719">
        <v>1009.6247965318113</v>
      </c>
    </row>
    <row r="40" ht="18" customHeight="1" x14ac:dyDescent="0.25">
      <c r="B40" s="926" t="s">
        <v>878</v>
      </c>
      <c r="C40" s="890">
        <v>8062.861871758861</v>
      </c>
      <c r="D40" s="891">
        <v>114.99223916355206</v>
      </c>
      <c r="E40" s="891" t="s">
        <v>110</v>
      </c>
      <c r="F40" s="891">
        <v>1.3055976339201745</v>
      </c>
      <c r="G40" s="891">
        <v>2761.9535769899953</v>
      </c>
      <c r="H40" s="891" t="s">
        <v>114</v>
      </c>
      <c r="I40" s="891">
        <v>645.1459496060545</v>
      </c>
      <c r="J40" s="891" t="s">
        <v>110</v>
      </c>
      <c r="K40" s="891">
        <v>969.6223480557294</v>
      </c>
      <c r="L40" s="891" t="s">
        <v>110</v>
      </c>
      <c r="M40" s="891">
        <v>2.3614909490842897</v>
      </c>
      <c r="N40" s="891" t="s">
        <v>114</v>
      </c>
      <c r="O40" s="891">
        <v>62.96923866157392</v>
      </c>
      <c r="P40" s="891" t="s">
        <v>110</v>
      </c>
      <c r="Q40" s="891" t="s">
        <v>114</v>
      </c>
      <c r="R40" s="891">
        <v>52.84534831692768</v>
      </c>
      <c r="S40" s="891" t="s">
        <v>110</v>
      </c>
      <c r="T40" s="891">
        <v>261.6267405632864</v>
      </c>
      <c r="U40" s="891">
        <v>0.5716759145431807</v>
      </c>
      <c r="V40" s="891">
        <v>0.3544162345026081</v>
      </c>
      <c r="W40" s="927"/>
      <c r="X40" s="891">
        <v>513.4861012500547</v>
      </c>
      <c r="Y40" s="891">
        <v>378.42843653716784</v>
      </c>
      <c r="Z40" s="891">
        <v>210.01125801039097</v>
      </c>
      <c r="AA40" s="891">
        <v>19.989076960579407</v>
      </c>
      <c r="AB40" s="891">
        <v>674.2560228209538</v>
      </c>
      <c r="AC40" s="891">
        <v>8.751962893431159</v>
      </c>
      <c r="AD40" s="891">
        <v>103.56297690750552</v>
      </c>
      <c r="AE40" s="891" t="s">
        <v>110</v>
      </c>
      <c r="AF40" s="891" t="s">
        <v>110</v>
      </c>
      <c r="AG40" s="891">
        <v>184.915050942962</v>
      </c>
      <c r="AH40" s="927"/>
      <c r="AI40" s="928" t="s">
        <v>110</v>
      </c>
      <c r="AJ40" s="928">
        <v>1294.1397059108674</v>
      </c>
      <c r="AK40" s="929">
        <v>622.2424124597201</v>
      </c>
    </row>
    <row r="41" ht="18" customHeight="1" x14ac:dyDescent="0.25">
      <c r="B41" s="930" t="s">
        <v>899</v>
      </c>
      <c r="C41" s="890" t="s">
        <v>107</v>
      </c>
      <c r="D41" s="891" t="s">
        <v>107</v>
      </c>
      <c r="E41" s="891" t="s">
        <v>107</v>
      </c>
      <c r="F41" s="891" t="s">
        <v>107</v>
      </c>
      <c r="G41" s="891" t="s">
        <v>107</v>
      </c>
      <c r="H41" s="891" t="s">
        <v>107</v>
      </c>
      <c r="I41" s="891">
        <v>0.5421</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1552.3061187520668</v>
      </c>
      <c r="Y41" s="891">
        <v>378.06055488440455</v>
      </c>
      <c r="Z41" s="894" t="s">
        <v>110</v>
      </c>
      <c r="AA41" s="894" t="s">
        <v>110</v>
      </c>
      <c r="AB41" s="894" t="s">
        <v>110</v>
      </c>
      <c r="AC41" s="894" t="s">
        <v>110</v>
      </c>
      <c r="AD41" s="894" t="s">
        <v>110</v>
      </c>
      <c r="AE41" s="894" t="s">
        <v>110</v>
      </c>
      <c r="AF41" s="894" t="s">
        <v>110</v>
      </c>
      <c r="AG41" s="894" t="s">
        <v>107</v>
      </c>
      <c r="AH41" s="927"/>
      <c r="AI41" s="928" t="s">
        <v>107</v>
      </c>
      <c r="AJ41" s="928">
        <v>1164.9019762109795</v>
      </c>
      <c r="AK41" s="929" t="s">
        <v>107</v>
      </c>
    </row>
    <row r="42" ht="18" customHeight="1" x14ac:dyDescent="0.25">
      <c r="B42" s="931" t="s">
        <v>883</v>
      </c>
      <c r="C42" s="890">
        <v>148.78743083964525</v>
      </c>
      <c r="D42" s="891">
        <v>0.37975852468422877</v>
      </c>
      <c r="E42" s="891">
        <v>0.1416378476819401</v>
      </c>
      <c r="F42" s="891" t="s">
        <v>884</v>
      </c>
      <c r="G42" s="891" t="s">
        <v>884</v>
      </c>
      <c r="H42" s="891" t="s">
        <v>228</v>
      </c>
      <c r="I42" s="891">
        <v>0.013108297596521674</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1.919667700746475</v>
      </c>
      <c r="W42" s="927"/>
      <c r="X42" s="891">
        <v>762.2346317758614</v>
      </c>
      <c r="Y42" s="891">
        <v>1060.4177252510665</v>
      </c>
      <c r="Z42" s="891">
        <v>69.26720212823929</v>
      </c>
      <c r="AA42" s="891" t="s">
        <v>228</v>
      </c>
      <c r="AB42" s="891">
        <v>27.502242703755588</v>
      </c>
      <c r="AC42" s="891" t="s">
        <v>228</v>
      </c>
      <c r="AD42" s="891" t="s">
        <v>884</v>
      </c>
      <c r="AE42" s="891" t="s">
        <v>228</v>
      </c>
      <c r="AF42" s="891" t="s">
        <v>228</v>
      </c>
      <c r="AG42" s="891">
        <v>8.056889148809335</v>
      </c>
      <c r="AH42" s="927"/>
      <c r="AI42" s="928" t="s">
        <v>228</v>
      </c>
      <c r="AJ42" s="928">
        <v>442.5743426326803</v>
      </c>
      <c r="AK42" s="929">
        <v>387.38238407209127</v>
      </c>
    </row>
    <row r="43" ht="18" customHeight="1" x14ac:dyDescent="0.25">
      <c r="B43" s="932" t="s">
        <v>887</v>
      </c>
      <c r="C43" s="890">
        <v>14.632000000000001</v>
      </c>
      <c r="D43" s="891">
        <v>1057.7584077</v>
      </c>
      <c r="E43" s="891" t="s">
        <v>107</v>
      </c>
      <c r="F43" s="891" t="s">
        <v>107</v>
      </c>
      <c r="G43" s="891">
        <v>19164.6023079</v>
      </c>
      <c r="H43" s="891" t="s">
        <v>107</v>
      </c>
      <c r="I43" s="891">
        <v>80955.55656500002</v>
      </c>
      <c r="J43" s="891" t="s">
        <v>107</v>
      </c>
      <c r="K43" s="891">
        <v>19153.464</v>
      </c>
      <c r="L43" s="891" t="s">
        <v>107</v>
      </c>
      <c r="M43" s="891" t="s">
        <v>107</v>
      </c>
      <c r="N43" s="891" t="s">
        <v>107</v>
      </c>
      <c r="O43" s="891" t="s">
        <v>107</v>
      </c>
      <c r="P43" s="891" t="s">
        <v>107</v>
      </c>
      <c r="Q43" s="891" t="s">
        <v>107</v>
      </c>
      <c r="R43" s="891">
        <v>1087.9388000000001</v>
      </c>
      <c r="S43" s="891" t="s">
        <v>107</v>
      </c>
      <c r="T43" s="891" t="s">
        <v>107</v>
      </c>
      <c r="U43" s="891" t="s">
        <v>107</v>
      </c>
      <c r="V43" s="891" t="s">
        <v>107</v>
      </c>
      <c r="W43" s="927"/>
      <c r="X43" s="891">
        <v>23.698272</v>
      </c>
      <c r="Y43" s="891" t="s">
        <v>107</v>
      </c>
      <c r="Z43" s="891" t="s">
        <v>107</v>
      </c>
      <c r="AA43" s="891" t="s">
        <v>107</v>
      </c>
      <c r="AB43" s="891" t="s">
        <v>107</v>
      </c>
      <c r="AC43" s="891" t="s">
        <v>107</v>
      </c>
      <c r="AD43" s="891" t="s">
        <v>107</v>
      </c>
      <c r="AE43" s="891" t="s">
        <v>107</v>
      </c>
      <c r="AF43" s="891" t="s">
        <v>107</v>
      </c>
      <c r="AG43" s="891" t="s">
        <v>107</v>
      </c>
      <c r="AH43" s="927"/>
      <c r="AI43" s="928">
        <v>8893.045389399998</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23.46380172006806</v>
      </c>
      <c r="Y44" s="891">
        <v>0.025191689163147537</v>
      </c>
      <c r="Z44" s="891">
        <v>0.0005616552854813137</v>
      </c>
      <c r="AA44" s="891">
        <v>1.2298429319295714</v>
      </c>
      <c r="AB44" s="891">
        <v>0.24379321961429126</v>
      </c>
      <c r="AC44" s="891">
        <v>0.007705570306133736</v>
      </c>
      <c r="AD44" s="891">
        <v>0.007246963852486442</v>
      </c>
      <c r="AE44" s="891">
        <v>0.0004565857072000001</v>
      </c>
      <c r="AF44" s="891" t="s">
        <v>170</v>
      </c>
      <c r="AG44" s="891" t="s">
        <v>160</v>
      </c>
      <c r="AH44" s="927"/>
      <c r="AI44" s="928" t="s">
        <v>107</v>
      </c>
      <c r="AJ44" s="928">
        <v>10660.898283097336</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650.2307961095855</v>
      </c>
      <c r="H11" s="960" t="s">
        <v>104</v>
      </c>
    </row>
    <row r="12" ht="18" customHeight="1" x14ac:dyDescent="0.25">
      <c r="B12" s="959" t="s">
        <v>841</v>
      </c>
      <c r="C12" s="957"/>
      <c r="D12" s="279"/>
      <c r="E12" s="150"/>
      <c r="F12" s="150"/>
      <c r="G12" s="124">
        <v>169.8555969919528</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0.7912712932849543</v>
      </c>
      <c r="H14" s="960" t="s">
        <v>104</v>
      </c>
    </row>
    <row r="15" ht="18" customHeight="1" x14ac:dyDescent="0.25">
      <c r="B15" s="959" t="s">
        <v>844</v>
      </c>
      <c r="C15" s="957"/>
      <c r="D15" s="279"/>
      <c r="E15" s="150"/>
      <c r="F15" s="150"/>
      <c r="G15" s="124">
        <v>871.2787309116706</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496.2661150815803</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202.0046558449436</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17.11225325423398</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18.79678766017132</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6.556494828402938</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304.9262710527813</v>
      </c>
      <c r="H28" s="960" t="s">
        <v>104</v>
      </c>
    </row>
    <row r="29" ht="18" customHeight="1" x14ac:dyDescent="0.25">
      <c r="B29" s="959" t="s">
        <v>858</v>
      </c>
      <c r="C29" s="957"/>
      <c r="D29" s="279"/>
      <c r="E29" s="150"/>
      <c r="F29" s="150"/>
      <c r="G29" s="124">
        <v>0.7110396947054486</v>
      </c>
      <c r="H29" s="960" t="s">
        <v>104</v>
      </c>
    </row>
    <row r="30" ht="18" customHeight="1" x14ac:dyDescent="0.25">
      <c r="B30" s="959" t="s">
        <v>915</v>
      </c>
      <c r="C30" s="957"/>
      <c r="D30" s="279"/>
      <c r="E30" s="150"/>
      <c r="F30" s="150"/>
      <c r="G30" s="124">
        <v>354.4162345026081</v>
      </c>
      <c r="H30" s="960" t="s">
        <v>104</v>
      </c>
    </row>
    <row r="31" ht="18" customHeight="1" x14ac:dyDescent="0.25">
      <c r="B31" s="959" t="s">
        <v>916</v>
      </c>
      <c r="C31" s="957"/>
      <c r="D31" s="279"/>
      <c r="E31" s="150"/>
      <c r="F31" s="150"/>
      <c r="G31" s="124">
        <v>77.44888404978201</v>
      </c>
      <c r="H31" s="960" t="s">
        <v>104</v>
      </c>
    </row>
    <row r="32" ht="18" customHeight="1" x14ac:dyDescent="0.25">
      <c r="B32" s="959" t="s">
        <v>917</v>
      </c>
      <c r="C32" s="957"/>
      <c r="D32" s="279"/>
      <c r="E32" s="150"/>
      <c r="F32" s="150"/>
      <c r="G32" s="124">
        <v>34.09265194028539</v>
      </c>
      <c r="H32" s="960" t="s">
        <v>104</v>
      </c>
    </row>
    <row r="33" ht="18" customHeight="1" x14ac:dyDescent="0.25">
      <c r="B33" s="959" t="s">
        <v>918</v>
      </c>
      <c r="C33" s="957"/>
      <c r="D33" s="279"/>
      <c r="E33" s="150"/>
      <c r="F33" s="150"/>
      <c r="G33" s="124">
        <v>23.59677056296528</v>
      </c>
      <c r="H33" s="960" t="s">
        <v>104</v>
      </c>
    </row>
    <row r="34" ht="18" customHeight="1" x14ac:dyDescent="0.25">
      <c r="B34" s="959" t="s">
        <v>919</v>
      </c>
      <c r="C34" s="957"/>
      <c r="D34" s="279"/>
      <c r="E34" s="150"/>
      <c r="F34" s="150"/>
      <c r="G34" s="124">
        <v>2.172725756584718</v>
      </c>
      <c r="H34" s="960" t="s">
        <v>104</v>
      </c>
    </row>
    <row r="35" ht="18" customHeight="1" x14ac:dyDescent="0.25">
      <c r="B35" s="959" t="s">
        <v>920</v>
      </c>
      <c r="C35" s="957"/>
      <c r="D35" s="279"/>
      <c r="E35" s="150"/>
      <c r="F35" s="150"/>
      <c r="G35" s="124">
        <v>70.67673195188195</v>
      </c>
      <c r="H35" s="960" t="s">
        <v>104</v>
      </c>
    </row>
    <row r="36" ht="18" customHeight="1" x14ac:dyDescent="0.25">
      <c r="B36" s="959" t="s">
        <v>921</v>
      </c>
      <c r="C36" s="957"/>
      <c r="D36" s="279"/>
      <c r="E36" s="150"/>
      <c r="F36" s="150"/>
      <c r="G36" s="124">
        <v>1.02362139104458</v>
      </c>
      <c r="H36" s="960" t="s">
        <v>104</v>
      </c>
    </row>
    <row r="37" ht="18" customHeight="1" x14ac:dyDescent="0.25">
      <c r="B37" s="959" t="s">
        <v>922</v>
      </c>
      <c r="C37" s="957"/>
      <c r="D37" s="279"/>
      <c r="E37" s="150"/>
      <c r="F37" s="150"/>
      <c r="G37" s="124">
        <v>13.09266459007655</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184915.050942962</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55.06977471961138</v>
      </c>
      <c r="H42" s="960" t="s">
        <v>104</v>
      </c>
    </row>
    <row r="43" ht="18" customHeight="1" x14ac:dyDescent="0.25">
      <c r="B43" s="959" t="s">
        <v>928</v>
      </c>
      <c r="C43" s="957"/>
      <c r="D43" s="279"/>
      <c r="E43" s="150"/>
      <c r="F43" s="150"/>
      <c r="G43" s="124">
        <v>38.64859704718758</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650.2307961095855</v>
      </c>
      <c r="H45" s="960" t="s">
        <v>104</v>
      </c>
    </row>
    <row r="46" ht="18" customHeight="1" x14ac:dyDescent="0.25">
      <c r="B46" s="962" t="s">
        <v>841</v>
      </c>
      <c r="C46" s="957"/>
      <c r="D46" s="279"/>
      <c r="E46" s="150"/>
      <c r="F46" s="150"/>
      <c r="G46" s="124">
        <v>169.8555969919528</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0.7912712932849543</v>
      </c>
      <c r="H48" s="960" t="s">
        <v>104</v>
      </c>
    </row>
    <row r="49" ht="18" customHeight="1" x14ac:dyDescent="0.25">
      <c r="B49" s="962" t="s">
        <v>844</v>
      </c>
      <c r="C49" s="957"/>
      <c r="D49" s="279"/>
      <c r="E49" s="150"/>
      <c r="F49" s="150"/>
      <c r="G49" s="124">
        <v>871.2787309116706</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496.2661150815803</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202.0046558449436</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17.11225325423398</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18.79678766017132</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6.556494828402938</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304.9262710527813</v>
      </c>
      <c r="H62" s="960" t="s">
        <v>104</v>
      </c>
    </row>
    <row r="63" ht="18" customHeight="1" x14ac:dyDescent="0.25">
      <c r="B63" s="962" t="s">
        <v>858</v>
      </c>
      <c r="C63" s="957"/>
      <c r="D63" s="279"/>
      <c r="E63" s="150"/>
      <c r="F63" s="150"/>
      <c r="G63" s="124">
        <v>0.7110396947054486</v>
      </c>
      <c r="H63" s="960" t="s">
        <v>104</v>
      </c>
    </row>
    <row r="64" ht="18" customHeight="1" x14ac:dyDescent="0.25">
      <c r="B64" s="962" t="s">
        <v>915</v>
      </c>
      <c r="C64" s="957"/>
      <c r="D64" s="279"/>
      <c r="E64" s="150"/>
      <c r="F64" s="150"/>
      <c r="G64" s="124">
        <v>354.4162345026081</v>
      </c>
      <c r="H64" s="960" t="s">
        <v>104</v>
      </c>
    </row>
    <row r="65" ht="18" customHeight="1" x14ac:dyDescent="0.25">
      <c r="B65" s="962" t="s">
        <v>916</v>
      </c>
      <c r="C65" s="957"/>
      <c r="D65" s="279"/>
      <c r="E65" s="150"/>
      <c r="F65" s="150"/>
      <c r="G65" s="124">
        <v>77.44888404978201</v>
      </c>
      <c r="H65" s="960" t="s">
        <v>104</v>
      </c>
    </row>
    <row r="66" ht="18" customHeight="1" x14ac:dyDescent="0.25">
      <c r="B66" s="962" t="s">
        <v>917</v>
      </c>
      <c r="C66" s="957"/>
      <c r="D66" s="279"/>
      <c r="E66" s="150"/>
      <c r="F66" s="150"/>
      <c r="G66" s="124">
        <v>34.09265194028539</v>
      </c>
      <c r="H66" s="960" t="s">
        <v>104</v>
      </c>
    </row>
    <row r="67" ht="18" customHeight="1" x14ac:dyDescent="0.25">
      <c r="B67" s="962" t="s">
        <v>918</v>
      </c>
      <c r="C67" s="957"/>
      <c r="D67" s="279"/>
      <c r="E67" s="150"/>
      <c r="F67" s="150"/>
      <c r="G67" s="124">
        <v>23.59677056296528</v>
      </c>
      <c r="H67" s="960" t="s">
        <v>104</v>
      </c>
    </row>
    <row r="68" ht="18" customHeight="1" x14ac:dyDescent="0.25">
      <c r="B68" s="962" t="s">
        <v>919</v>
      </c>
      <c r="C68" s="957"/>
      <c r="D68" s="279"/>
      <c r="E68" s="150"/>
      <c r="F68" s="150"/>
      <c r="G68" s="124">
        <v>2.172725756584718</v>
      </c>
      <c r="H68" s="960" t="s">
        <v>104</v>
      </c>
    </row>
    <row r="69" ht="18" customHeight="1" x14ac:dyDescent="0.25">
      <c r="B69" s="962" t="s">
        <v>920</v>
      </c>
      <c r="C69" s="957"/>
      <c r="D69" s="279"/>
      <c r="E69" s="150"/>
      <c r="F69" s="150"/>
      <c r="G69" s="124">
        <v>70.67673195188195</v>
      </c>
      <c r="H69" s="960" t="s">
        <v>104</v>
      </c>
    </row>
    <row r="70" ht="18" customHeight="1" x14ac:dyDescent="0.25">
      <c r="B70" s="962" t="s">
        <v>921</v>
      </c>
      <c r="C70" s="957"/>
      <c r="D70" s="279"/>
      <c r="E70" s="150"/>
      <c r="F70" s="150"/>
      <c r="G70" s="124">
        <v>1.02362139104458</v>
      </c>
      <c r="H70" s="960" t="s">
        <v>104</v>
      </c>
    </row>
    <row r="71" ht="18" customHeight="1" x14ac:dyDescent="0.25">
      <c r="B71" s="962" t="s">
        <v>922</v>
      </c>
      <c r="C71" s="957"/>
      <c r="D71" s="279"/>
      <c r="E71" s="150"/>
      <c r="F71" s="150"/>
      <c r="G71" s="124">
        <v>13.09266459007655</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184915.050942962</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55.06977471961138</v>
      </c>
      <c r="H76" s="960" t="s">
        <v>104</v>
      </c>
    </row>
    <row r="77" ht="18" customHeight="1" x14ac:dyDescent="0.25">
      <c r="B77" s="962" t="s">
        <v>928</v>
      </c>
      <c r="C77" s="957"/>
      <c r="D77" s="279"/>
      <c r="E77" s="150"/>
      <c r="F77" s="150"/>
      <c r="G77" s="124">
        <v>38.64859704718758</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650.2307961095855</v>
      </c>
      <c r="H79" s="960" t="s">
        <v>84</v>
      </c>
    </row>
    <row r="80" ht="18" customHeight="1" x14ac:dyDescent="0.25">
      <c r="B80" s="964" t="s">
        <v>841</v>
      </c>
      <c r="C80" s="957"/>
      <c r="D80" s="279"/>
      <c r="E80" s="150"/>
      <c r="F80" s="150"/>
      <c r="G80" s="124">
        <v>169.8555969919528</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0.7912712932849543</v>
      </c>
      <c r="H82" s="960" t="s">
        <v>104</v>
      </c>
    </row>
    <row r="83" ht="18" customHeight="1" x14ac:dyDescent="0.25">
      <c r="B83" s="964" t="s">
        <v>844</v>
      </c>
      <c r="C83" s="957"/>
      <c r="D83" s="279"/>
      <c r="E83" s="150"/>
      <c r="F83" s="150"/>
      <c r="G83" s="124">
        <v>871.2787309116706</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496.2661150815803</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202.0046558449436</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17.11225325423398</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18.79678766017132</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6.556494828402938</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304.9262710527813</v>
      </c>
      <c r="H96" s="960" t="s">
        <v>104</v>
      </c>
    </row>
    <row r="97" ht="18" customHeight="1" x14ac:dyDescent="0.25">
      <c r="B97" s="964" t="s">
        <v>858</v>
      </c>
      <c r="C97" s="957"/>
      <c r="D97" s="279"/>
      <c r="E97" s="150"/>
      <c r="F97" s="150"/>
      <c r="G97" s="124">
        <v>0.7110396947054486</v>
      </c>
      <c r="H97" s="960" t="s">
        <v>104</v>
      </c>
    </row>
    <row r="98" ht="18" customHeight="1" x14ac:dyDescent="0.25">
      <c r="B98" s="964" t="s">
        <v>915</v>
      </c>
      <c r="C98" s="957"/>
      <c r="D98" s="279"/>
      <c r="E98" s="150"/>
      <c r="F98" s="150"/>
      <c r="G98" s="124">
        <v>354.4162345026081</v>
      </c>
      <c r="H98" s="960" t="s">
        <v>104</v>
      </c>
    </row>
    <row r="99" ht="18" customHeight="1" x14ac:dyDescent="0.25">
      <c r="B99" s="964" t="s">
        <v>916</v>
      </c>
      <c r="C99" s="957"/>
      <c r="D99" s="279"/>
      <c r="E99" s="150"/>
      <c r="F99" s="150"/>
      <c r="G99" s="124">
        <v>77.44888404978201</v>
      </c>
      <c r="H99" s="960" t="s">
        <v>104</v>
      </c>
    </row>
    <row r="100" ht="18" customHeight="1" x14ac:dyDescent="0.25">
      <c r="B100" s="964" t="s">
        <v>917</v>
      </c>
      <c r="C100" s="957"/>
      <c r="D100" s="279"/>
      <c r="E100" s="150"/>
      <c r="F100" s="150"/>
      <c r="G100" s="124">
        <v>34.09265194028539</v>
      </c>
      <c r="H100" s="960" t="s">
        <v>104</v>
      </c>
    </row>
    <row r="101" ht="18" customHeight="1" x14ac:dyDescent="0.25">
      <c r="B101" s="964" t="s">
        <v>918</v>
      </c>
      <c r="C101" s="957"/>
      <c r="D101" s="279"/>
      <c r="E101" s="150"/>
      <c r="F101" s="150"/>
      <c r="G101" s="124">
        <v>23.59677056296528</v>
      </c>
      <c r="H101" s="960" t="s">
        <v>104</v>
      </c>
    </row>
    <row r="102" ht="18" customHeight="1" x14ac:dyDescent="0.25">
      <c r="B102" s="964" t="s">
        <v>919</v>
      </c>
      <c r="C102" s="957"/>
      <c r="D102" s="279"/>
      <c r="E102" s="150"/>
      <c r="F102" s="150"/>
      <c r="G102" s="124">
        <v>2.172725756584718</v>
      </c>
      <c r="H102" s="960" t="s">
        <v>104</v>
      </c>
    </row>
    <row r="103" ht="18" customHeight="1" x14ac:dyDescent="0.25">
      <c r="B103" s="964" t="s">
        <v>920</v>
      </c>
      <c r="C103" s="957"/>
      <c r="D103" s="279"/>
      <c r="E103" s="150"/>
      <c r="F103" s="150"/>
      <c r="G103" s="124">
        <v>70.67673195188195</v>
      </c>
      <c r="H103" s="960" t="s">
        <v>104</v>
      </c>
    </row>
    <row r="104" ht="18" customHeight="1" x14ac:dyDescent="0.25">
      <c r="B104" s="964" t="s">
        <v>921</v>
      </c>
      <c r="C104" s="957"/>
      <c r="D104" s="279"/>
      <c r="E104" s="150"/>
      <c r="F104" s="150"/>
      <c r="G104" s="124">
        <v>1.02362139104458</v>
      </c>
      <c r="H104" s="960" t="s">
        <v>104</v>
      </c>
    </row>
    <row r="105" ht="18" customHeight="1" x14ac:dyDescent="0.25">
      <c r="B105" s="964" t="s">
        <v>922</v>
      </c>
      <c r="C105" s="957"/>
      <c r="D105" s="279"/>
      <c r="E105" s="150"/>
      <c r="F105" s="150"/>
      <c r="G105" s="124">
        <v>13.09266459007655</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184915.050942962</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55.06977471961138</v>
      </c>
      <c r="H110" s="960" t="s">
        <v>104</v>
      </c>
    </row>
    <row r="111" ht="18" customHeight="1" x14ac:dyDescent="0.25">
      <c r="B111" s="964" t="s">
        <v>928</v>
      </c>
      <c r="C111" s="957"/>
      <c r="D111" s="279"/>
      <c r="E111" s="150"/>
      <c r="F111" s="150"/>
      <c r="G111" s="124">
        <v>38.64859704718758</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91477.663</v>
      </c>
      <c r="F113" s="119">
        <v>5.032441635506145</v>
      </c>
      <c r="G113" s="169">
        <v>460.356</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189.8747961095856</v>
      </c>
      <c r="H148" s="969" t="s">
        <v>84</v>
      </c>
    </row>
    <row r="149" ht="18" customHeight="1" x14ac:dyDescent="0.25" s="593" customFormat="1">
      <c r="B149" s="966" t="s">
        <v>841</v>
      </c>
      <c r="C149" s="957"/>
      <c r="D149" s="967" t="s">
        <v>513</v>
      </c>
      <c r="E149" s="968" t="s">
        <v>107</v>
      </c>
      <c r="F149" s="119" t="s">
        <v>107</v>
      </c>
      <c r="G149" s="169">
        <v>169.8555969919528</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0.7912712932849543</v>
      </c>
      <c r="H151" s="969" t="s">
        <v>84</v>
      </c>
    </row>
    <row r="152" ht="18" customHeight="1" x14ac:dyDescent="0.25" s="593" customFormat="1">
      <c r="B152" s="966" t="s">
        <v>844</v>
      </c>
      <c r="C152" s="957"/>
      <c r="D152" s="967" t="s">
        <v>513</v>
      </c>
      <c r="E152" s="968" t="s">
        <v>107</v>
      </c>
      <c r="F152" s="119" t="s">
        <v>107</v>
      </c>
      <c r="G152" s="169">
        <v>871.2787309116706</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496.2661150815803</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202.0046558449436</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17.11225325423398</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18.79678766017132</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6.556494828402938</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304.9262710527813</v>
      </c>
      <c r="H165" s="969" t="s">
        <v>84</v>
      </c>
    </row>
    <row r="166" ht="18" customHeight="1" x14ac:dyDescent="0.25" s="593" customFormat="1">
      <c r="B166" s="966" t="s">
        <v>858</v>
      </c>
      <c r="C166" s="957"/>
      <c r="D166" s="967" t="s">
        <v>513</v>
      </c>
      <c r="E166" s="968" t="s">
        <v>107</v>
      </c>
      <c r="F166" s="119" t="s">
        <v>107</v>
      </c>
      <c r="G166" s="169">
        <v>0.7110396947054486</v>
      </c>
      <c r="H166" s="969" t="s">
        <v>84</v>
      </c>
    </row>
    <row r="167" ht="18" customHeight="1" x14ac:dyDescent="0.25" s="593" customFormat="1">
      <c r="B167" s="966" t="s">
        <v>915</v>
      </c>
      <c r="C167" s="957"/>
      <c r="D167" s="967" t="s">
        <v>513</v>
      </c>
      <c r="E167" s="968" t="s">
        <v>107</v>
      </c>
      <c r="F167" s="119" t="s">
        <v>107</v>
      </c>
      <c r="G167" s="169">
        <v>354.4162345026081</v>
      </c>
      <c r="H167" s="969" t="s">
        <v>84</v>
      </c>
    </row>
    <row r="168" ht="18" customHeight="1" x14ac:dyDescent="0.25" s="593" customFormat="1">
      <c r="B168" s="966" t="s">
        <v>916</v>
      </c>
      <c r="C168" s="957"/>
      <c r="D168" s="967" t="s">
        <v>513</v>
      </c>
      <c r="E168" s="968" t="s">
        <v>107</v>
      </c>
      <c r="F168" s="119" t="s">
        <v>107</v>
      </c>
      <c r="G168" s="169">
        <v>77.44888404978201</v>
      </c>
      <c r="H168" s="969" t="s">
        <v>84</v>
      </c>
    </row>
    <row r="169" ht="18" customHeight="1" x14ac:dyDescent="0.25" s="593" customFormat="1">
      <c r="B169" s="966" t="s">
        <v>917</v>
      </c>
      <c r="C169" s="957"/>
      <c r="D169" s="967" t="s">
        <v>513</v>
      </c>
      <c r="E169" s="968" t="s">
        <v>107</v>
      </c>
      <c r="F169" s="119" t="s">
        <v>107</v>
      </c>
      <c r="G169" s="169">
        <v>34.09265194028539</v>
      </c>
      <c r="H169" s="969" t="s">
        <v>84</v>
      </c>
    </row>
    <row r="170" ht="18" customHeight="1" x14ac:dyDescent="0.25" s="593" customFormat="1">
      <c r="B170" s="966" t="s">
        <v>918</v>
      </c>
      <c r="C170" s="957"/>
      <c r="D170" s="967" t="s">
        <v>513</v>
      </c>
      <c r="E170" s="968" t="s">
        <v>107</v>
      </c>
      <c r="F170" s="119" t="s">
        <v>107</v>
      </c>
      <c r="G170" s="169">
        <v>23.59677056296528</v>
      </c>
      <c r="H170" s="969" t="s">
        <v>84</v>
      </c>
    </row>
    <row r="171" ht="18" customHeight="1" x14ac:dyDescent="0.25" s="593" customFormat="1">
      <c r="B171" s="966" t="s">
        <v>919</v>
      </c>
      <c r="C171" s="957"/>
      <c r="D171" s="967" t="s">
        <v>513</v>
      </c>
      <c r="E171" s="968" t="s">
        <v>107</v>
      </c>
      <c r="F171" s="119" t="s">
        <v>107</v>
      </c>
      <c r="G171" s="169">
        <v>2.172725756584718</v>
      </c>
      <c r="H171" s="969" t="s">
        <v>84</v>
      </c>
    </row>
    <row r="172" ht="18" customHeight="1" x14ac:dyDescent="0.25" s="593" customFormat="1">
      <c r="B172" s="966" t="s">
        <v>920</v>
      </c>
      <c r="C172" s="957"/>
      <c r="D172" s="967" t="s">
        <v>513</v>
      </c>
      <c r="E172" s="968" t="s">
        <v>107</v>
      </c>
      <c r="F172" s="119" t="s">
        <v>107</v>
      </c>
      <c r="G172" s="169">
        <v>70.67673195188195</v>
      </c>
      <c r="H172" s="969" t="s">
        <v>84</v>
      </c>
    </row>
    <row r="173" ht="18" customHeight="1" x14ac:dyDescent="0.25" s="593" customFormat="1">
      <c r="B173" s="966" t="s">
        <v>921</v>
      </c>
      <c r="C173" s="957"/>
      <c r="D173" s="967" t="s">
        <v>513</v>
      </c>
      <c r="E173" s="968" t="s">
        <v>107</v>
      </c>
      <c r="F173" s="119" t="s">
        <v>107</v>
      </c>
      <c r="G173" s="169">
        <v>1.02362139104458</v>
      </c>
      <c r="H173" s="969" t="s">
        <v>84</v>
      </c>
    </row>
    <row r="174" ht="18" customHeight="1" x14ac:dyDescent="0.25" s="593" customFormat="1">
      <c r="B174" s="966" t="s">
        <v>922</v>
      </c>
      <c r="C174" s="957"/>
      <c r="D174" s="967" t="s">
        <v>513</v>
      </c>
      <c r="E174" s="968" t="s">
        <v>107</v>
      </c>
      <c r="F174" s="119" t="s">
        <v>107</v>
      </c>
      <c r="G174" s="169">
        <v>13.09266459007655</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184915.050942962</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55.06977471961138</v>
      </c>
      <c r="H179" s="969" t="s">
        <v>84</v>
      </c>
    </row>
    <row r="180" ht="18" customHeight="1" x14ac:dyDescent="0.25" s="593" customFormat="1">
      <c r="B180" s="966" t="s">
        <v>928</v>
      </c>
      <c r="C180" s="957"/>
      <c r="D180" s="967" t="s">
        <v>513</v>
      </c>
      <c r="E180" s="968" t="s">
        <v>107</v>
      </c>
      <c r="F180" s="119" t="s">
        <v>107</v>
      </c>
      <c r="G180" s="169">
        <v>38.64859704718758</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0.417</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234.1336529037808</v>
      </c>
      <c r="H544" s="960" t="s">
        <v>110</v>
      </c>
    </row>
    <row r="545" ht="18" customHeight="1" x14ac:dyDescent="0.25">
      <c r="B545" s="959" t="s">
        <v>917</v>
      </c>
      <c r="C545" s="957"/>
      <c r="D545" s="279"/>
      <c r="E545" s="150"/>
      <c r="F545" s="150"/>
      <c r="G545" s="124">
        <v>34.05950944904546</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49.57029686004167</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234.1336529037808</v>
      </c>
      <c r="H557" s="960" t="s">
        <v>116</v>
      </c>
    </row>
    <row r="558" ht="18" customHeight="1" x14ac:dyDescent="0.25">
      <c r="B558" s="962" t="s">
        <v>917</v>
      </c>
      <c r="C558" s="957"/>
      <c r="D558" s="279"/>
      <c r="E558" s="150"/>
      <c r="F558" s="150"/>
      <c r="G558" s="124">
        <v>34.05950944904546</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1727</v>
      </c>
      <c r="F569" s="119">
        <v>135.572468386671</v>
      </c>
      <c r="G569" s="172">
        <v>234.1336529037808</v>
      </c>
      <c r="H569" s="969" t="s">
        <v>116</v>
      </c>
    </row>
    <row r="570" ht="18" customHeight="1" x14ac:dyDescent="0.25">
      <c r="B570" s="964" t="s">
        <v>917</v>
      </c>
      <c r="C570" s="957"/>
      <c r="D570" s="967" t="s">
        <v>942</v>
      </c>
      <c r="E570" s="968">
        <v>1727</v>
      </c>
      <c r="F570" s="119">
        <v>19.721777330078435</v>
      </c>
      <c r="G570" s="172">
        <v>34.05950944904546</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795</v>
      </c>
      <c r="G599" s="172">
        <v>0.417</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49.57029686004167</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11.998986358035907</v>
      </c>
      <c r="H627" s="960" t="s">
        <v>170</v>
      </c>
    </row>
    <row r="628" ht="18" customHeight="1" x14ac:dyDescent="0.25">
      <c r="B628" s="959" t="s">
        <v>841</v>
      </c>
      <c r="C628" s="957"/>
      <c r="D628" s="279"/>
      <c r="E628" s="150"/>
      <c r="F628" s="150"/>
      <c r="G628" s="124">
        <v>0.5609431679235284</v>
      </c>
      <c r="H628" s="960" t="s">
        <v>170</v>
      </c>
    </row>
    <row r="629" ht="18" customHeight="1" x14ac:dyDescent="0.25">
      <c r="B629" s="959" t="s">
        <v>842</v>
      </c>
      <c r="C629" s="957"/>
      <c r="D629" s="279"/>
      <c r="E629" s="150"/>
      <c r="F629" s="150"/>
      <c r="G629" s="124">
        <v>1.221015928292587</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0.01008330584347821</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1919.667700746475</v>
      </c>
      <c r="H646" s="960" t="s">
        <v>228</v>
      </c>
    </row>
    <row r="647" ht="18" customHeight="1" x14ac:dyDescent="0.25">
      <c r="B647" s="959" t="s">
        <v>916</v>
      </c>
      <c r="C647" s="957"/>
      <c r="D647" s="279"/>
      <c r="E647" s="150"/>
      <c r="F647" s="150"/>
      <c r="G647" s="124">
        <v>114.96751610495647</v>
      </c>
      <c r="H647" s="960" t="s">
        <v>170</v>
      </c>
    </row>
    <row r="648" ht="18" customHeight="1" x14ac:dyDescent="0.25">
      <c r="B648" s="959" t="s">
        <v>917</v>
      </c>
      <c r="C648" s="957"/>
      <c r="D648" s="279"/>
      <c r="E648" s="150"/>
      <c r="F648" s="150"/>
      <c r="G648" s="124">
        <v>95.53312840099697</v>
      </c>
      <c r="H648" s="960" t="s">
        <v>170</v>
      </c>
    </row>
    <row r="649" ht="18" customHeight="1" x14ac:dyDescent="0.25">
      <c r="B649" s="959" t="s">
        <v>918</v>
      </c>
      <c r="C649" s="957"/>
      <c r="D649" s="279"/>
      <c r="E649" s="150"/>
      <c r="F649" s="150"/>
      <c r="G649" s="124">
        <v>7.782831699802167</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2.882834664963898</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8056.889148809334</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18.832950750326823</v>
      </c>
      <c r="H658" s="960" t="s">
        <v>170</v>
      </c>
    </row>
    <row r="659" ht="18" customHeight="1" x14ac:dyDescent="0.25">
      <c r="B659" s="959" t="s">
        <v>928</v>
      </c>
      <c r="C659" s="957"/>
      <c r="D659" s="279"/>
      <c r="E659" s="150"/>
      <c r="F659" s="150"/>
      <c r="G659" s="124">
        <v>24.06101764422927</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26.11097862972522</v>
      </c>
      <c r="F661" s="119">
        <v>457.4738436782105</v>
      </c>
      <c r="G661" s="169">
        <v>11.94508975594001</v>
      </c>
      <c r="H661" s="969" t="s">
        <v>107</v>
      </c>
    </row>
    <row r="662" ht="18" customHeight="1" x14ac:dyDescent="0.25" s="593" customFormat="1">
      <c r="B662" s="962" t="s">
        <v>841</v>
      </c>
      <c r="C662" s="957"/>
      <c r="D662" s="967" t="s">
        <v>787</v>
      </c>
      <c r="E662" s="968" t="s">
        <v>131</v>
      </c>
      <c r="F662" s="119" t="s">
        <v>131</v>
      </c>
      <c r="G662" s="169">
        <v>0.5609431679235284</v>
      </c>
      <c r="H662" s="969" t="s">
        <v>107</v>
      </c>
    </row>
    <row r="663" ht="18" customHeight="1" x14ac:dyDescent="0.25" s="593" customFormat="1">
      <c r="B663" s="962" t="s">
        <v>842</v>
      </c>
      <c r="C663" s="957"/>
      <c r="D663" s="967" t="s">
        <v>787</v>
      </c>
      <c r="E663" s="968" t="s">
        <v>131</v>
      </c>
      <c r="F663" s="119" t="s">
        <v>131</v>
      </c>
      <c r="G663" s="169">
        <v>1.221015928292587</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0.01008330584347821</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120.1191113820905</v>
      </c>
      <c r="F681" s="119">
        <v>933.931469708988</v>
      </c>
      <c r="G681" s="169">
        <v>112.1830182332134</v>
      </c>
      <c r="H681" s="969" t="s">
        <v>107</v>
      </c>
    </row>
    <row r="682" ht="18" customHeight="1" x14ac:dyDescent="0.25" s="593" customFormat="1">
      <c r="B682" s="962" t="s">
        <v>917</v>
      </c>
      <c r="C682" s="957"/>
      <c r="D682" s="967" t="s">
        <v>787</v>
      </c>
      <c r="E682" s="968">
        <v>323.9018380010265</v>
      </c>
      <c r="F682" s="119">
        <v>293.8209602627715</v>
      </c>
      <c r="G682" s="169">
        <v>95.16914907233826</v>
      </c>
      <c r="H682" s="969" t="s">
        <v>107</v>
      </c>
    </row>
    <row r="683" ht="18" customHeight="1" x14ac:dyDescent="0.25" s="593" customFormat="1">
      <c r="B683" s="962" t="s">
        <v>918</v>
      </c>
      <c r="C683" s="957"/>
      <c r="D683" s="967" t="s">
        <v>787</v>
      </c>
      <c r="E683" s="968">
        <v>18.58241266714109</v>
      </c>
      <c r="F683" s="119">
        <v>415.02910919797023</v>
      </c>
      <c r="G683" s="169">
        <v>7.712242175992643</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v>67.82346375426273</v>
      </c>
      <c r="F685" s="119">
        <v>41.39090322106698</v>
      </c>
      <c r="G685" s="169">
        <v>2.807274424370233</v>
      </c>
      <c r="H685" s="969" t="s">
        <v>107</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0.8234150466392407</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77.28165662528943</v>
      </c>
      <c r="F692" s="119">
        <v>235.71440062561868</v>
      </c>
      <c r="G692" s="169">
        <v>18.21639937078497</v>
      </c>
      <c r="H692" s="969" t="s">
        <v>107</v>
      </c>
    </row>
    <row r="693" ht="18" customHeight="1" x14ac:dyDescent="0.25" s="593" customFormat="1">
      <c r="B693" s="962" t="s">
        <v>928</v>
      </c>
      <c r="C693" s="957"/>
      <c r="D693" s="967" t="s">
        <v>787</v>
      </c>
      <c r="E693" s="968">
        <v>824.7939630173657</v>
      </c>
      <c r="F693" s="119">
        <v>29.17215537830346</v>
      </c>
      <c r="G693" s="169">
        <v>24.06101764422927</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116</v>
      </c>
      <c r="F695" s="119" t="s">
        <v>116</v>
      </c>
      <c r="G695" s="169" t="s">
        <v>116</v>
      </c>
      <c r="H695" s="969" t="s">
        <v>116</v>
      </c>
    </row>
    <row r="696" ht="18" customHeight="1" x14ac:dyDescent="0.25" s="593" customFormat="1">
      <c r="B696" s="962" t="s">
        <v>841</v>
      </c>
      <c r="C696" s="957"/>
      <c r="D696" s="967" t="s">
        <v>787</v>
      </c>
      <c r="E696" s="968" t="s">
        <v>116</v>
      </c>
      <c r="F696" s="119" t="s">
        <v>116</v>
      </c>
      <c r="G696" s="169" t="s">
        <v>116</v>
      </c>
      <c r="H696" s="969" t="s">
        <v>116</v>
      </c>
    </row>
    <row r="697" ht="18" customHeight="1" x14ac:dyDescent="0.25" s="593" customFormat="1">
      <c r="B697" s="962" t="s">
        <v>842</v>
      </c>
      <c r="C697" s="957"/>
      <c r="D697" s="967" t="s">
        <v>787</v>
      </c>
      <c r="E697" s="968" t="s">
        <v>116</v>
      </c>
      <c r="F697" s="119" t="s">
        <v>116</v>
      </c>
      <c r="G697" s="169" t="s">
        <v>116</v>
      </c>
      <c r="H697" s="969" t="s">
        <v>116</v>
      </c>
    </row>
    <row r="698" ht="18" customHeight="1" x14ac:dyDescent="0.25" s="593" customFormat="1">
      <c r="B698" s="962" t="s">
        <v>843</v>
      </c>
      <c r="C698" s="957"/>
      <c r="D698" s="967" t="s">
        <v>787</v>
      </c>
      <c r="E698" s="968" t="s">
        <v>116</v>
      </c>
      <c r="F698" s="119" t="s">
        <v>116</v>
      </c>
      <c r="G698" s="169" t="s">
        <v>116</v>
      </c>
      <c r="H698" s="969" t="s">
        <v>116</v>
      </c>
    </row>
    <row r="699" ht="18" customHeight="1" x14ac:dyDescent="0.25" s="593" customFormat="1">
      <c r="B699" s="962" t="s">
        <v>844</v>
      </c>
      <c r="C699" s="957"/>
      <c r="D699" s="967" t="s">
        <v>787</v>
      </c>
      <c r="E699" s="968" t="s">
        <v>116</v>
      </c>
      <c r="F699" s="119" t="s">
        <v>116</v>
      </c>
      <c r="G699" s="169" t="s">
        <v>116</v>
      </c>
      <c r="H699" s="969" t="s">
        <v>116</v>
      </c>
    </row>
    <row r="700" ht="18" customHeight="1" x14ac:dyDescent="0.25" s="593" customFormat="1">
      <c r="B700" s="962" t="s">
        <v>845</v>
      </c>
      <c r="C700" s="957"/>
      <c r="D700" s="967" t="s">
        <v>787</v>
      </c>
      <c r="E700" s="968" t="s">
        <v>116</v>
      </c>
      <c r="F700" s="119" t="s">
        <v>116</v>
      </c>
      <c r="G700" s="169" t="s">
        <v>116</v>
      </c>
      <c r="H700" s="969" t="s">
        <v>116</v>
      </c>
    </row>
    <row r="701" ht="18" customHeight="1" x14ac:dyDescent="0.25" s="593" customFormat="1">
      <c r="B701" s="962" t="s">
        <v>846</v>
      </c>
      <c r="C701" s="957"/>
      <c r="D701" s="967" t="s">
        <v>787</v>
      </c>
      <c r="E701" s="968" t="s">
        <v>116</v>
      </c>
      <c r="F701" s="119" t="s">
        <v>116</v>
      </c>
      <c r="G701" s="169" t="s">
        <v>116</v>
      </c>
      <c r="H701" s="969" t="s">
        <v>116</v>
      </c>
    </row>
    <row r="702" ht="18" customHeight="1" x14ac:dyDescent="0.25" s="593" customFormat="1">
      <c r="B702" s="962" t="s">
        <v>847</v>
      </c>
      <c r="C702" s="957"/>
      <c r="D702" s="967" t="s">
        <v>787</v>
      </c>
      <c r="E702" s="968" t="s">
        <v>116</v>
      </c>
      <c r="F702" s="119" t="s">
        <v>116</v>
      </c>
      <c r="G702" s="169" t="s">
        <v>116</v>
      </c>
      <c r="H702" s="969" t="s">
        <v>116</v>
      </c>
    </row>
    <row r="703" ht="18" customHeight="1" x14ac:dyDescent="0.25" s="593" customFormat="1">
      <c r="B703" s="962" t="s">
        <v>848</v>
      </c>
      <c r="C703" s="957"/>
      <c r="D703" s="967" t="s">
        <v>787</v>
      </c>
      <c r="E703" s="968" t="s">
        <v>116</v>
      </c>
      <c r="F703" s="119" t="s">
        <v>116</v>
      </c>
      <c r="G703" s="169" t="s">
        <v>116</v>
      </c>
      <c r="H703" s="969" t="s">
        <v>116</v>
      </c>
    </row>
    <row r="704" ht="18" customHeight="1" x14ac:dyDescent="0.25" s="593" customFormat="1">
      <c r="B704" s="962" t="s">
        <v>849</v>
      </c>
      <c r="C704" s="957"/>
      <c r="D704" s="967" t="s">
        <v>787</v>
      </c>
      <c r="E704" s="968" t="s">
        <v>116</v>
      </c>
      <c r="F704" s="119" t="s">
        <v>116</v>
      </c>
      <c r="G704" s="169" t="s">
        <v>116</v>
      </c>
      <c r="H704" s="969" t="s">
        <v>116</v>
      </c>
    </row>
    <row r="705" ht="18" customHeight="1" x14ac:dyDescent="0.25" s="593" customFormat="1">
      <c r="B705" s="962" t="s">
        <v>850</v>
      </c>
      <c r="C705" s="957"/>
      <c r="D705" s="967" t="s">
        <v>787</v>
      </c>
      <c r="E705" s="968" t="s">
        <v>116</v>
      </c>
      <c r="F705" s="119" t="s">
        <v>116</v>
      </c>
      <c r="G705" s="169" t="s">
        <v>116</v>
      </c>
      <c r="H705" s="969" t="s">
        <v>116</v>
      </c>
    </row>
    <row r="706" ht="18" customHeight="1" x14ac:dyDescent="0.25" s="593" customFormat="1">
      <c r="B706" s="962" t="s">
        <v>851</v>
      </c>
      <c r="C706" s="957"/>
      <c r="D706" s="967" t="s">
        <v>787</v>
      </c>
      <c r="E706" s="968" t="s">
        <v>116</v>
      </c>
      <c r="F706" s="119" t="s">
        <v>116</v>
      </c>
      <c r="G706" s="169" t="s">
        <v>116</v>
      </c>
      <c r="H706" s="969" t="s">
        <v>116</v>
      </c>
    </row>
    <row r="707" ht="18" customHeight="1" x14ac:dyDescent="0.25" s="593" customFormat="1">
      <c r="B707" s="962" t="s">
        <v>852</v>
      </c>
      <c r="C707" s="957"/>
      <c r="D707" s="967" t="s">
        <v>787</v>
      </c>
      <c r="E707" s="968" t="s">
        <v>116</v>
      </c>
      <c r="F707" s="119" t="s">
        <v>116</v>
      </c>
      <c r="G707" s="169" t="s">
        <v>116</v>
      </c>
      <c r="H707" s="969" t="s">
        <v>116</v>
      </c>
    </row>
    <row r="708" ht="18" customHeight="1" x14ac:dyDescent="0.25" s="593" customFormat="1">
      <c r="B708" s="962" t="s">
        <v>853</v>
      </c>
      <c r="C708" s="957"/>
      <c r="D708" s="967" t="s">
        <v>787</v>
      </c>
      <c r="E708" s="968" t="s">
        <v>116</v>
      </c>
      <c r="F708" s="119" t="s">
        <v>116</v>
      </c>
      <c r="G708" s="169" t="s">
        <v>116</v>
      </c>
      <c r="H708" s="969" t="s">
        <v>116</v>
      </c>
    </row>
    <row r="709" ht="18" customHeight="1" x14ac:dyDescent="0.25" s="593" customFormat="1">
      <c r="B709" s="962" t="s">
        <v>854</v>
      </c>
      <c r="C709" s="957"/>
      <c r="D709" s="967" t="s">
        <v>787</v>
      </c>
      <c r="E709" s="968" t="s">
        <v>116</v>
      </c>
      <c r="F709" s="119" t="s">
        <v>116</v>
      </c>
      <c r="G709" s="169" t="s">
        <v>116</v>
      </c>
      <c r="H709" s="969" t="s">
        <v>116</v>
      </c>
    </row>
    <row r="710" ht="18" customHeight="1" x14ac:dyDescent="0.25" s="593" customFormat="1">
      <c r="B710" s="962" t="s">
        <v>855</v>
      </c>
      <c r="C710" s="957"/>
      <c r="D710" s="967" t="s">
        <v>787</v>
      </c>
      <c r="E710" s="968" t="s">
        <v>116</v>
      </c>
      <c r="F710" s="119" t="s">
        <v>116</v>
      </c>
      <c r="G710" s="169" t="s">
        <v>116</v>
      </c>
      <c r="H710" s="969" t="s">
        <v>116</v>
      </c>
    </row>
    <row r="711" ht="18" customHeight="1" x14ac:dyDescent="0.25" s="593" customFormat="1">
      <c r="B711" s="962" t="s">
        <v>856</v>
      </c>
      <c r="C711" s="957"/>
      <c r="D711" s="967" t="s">
        <v>787</v>
      </c>
      <c r="E711" s="968" t="s">
        <v>116</v>
      </c>
      <c r="F711" s="119" t="s">
        <v>116</v>
      </c>
      <c r="G711" s="169" t="s">
        <v>116</v>
      </c>
      <c r="H711" s="969" t="s">
        <v>116</v>
      </c>
    </row>
    <row r="712" ht="18" customHeight="1" x14ac:dyDescent="0.25" s="593" customFormat="1">
      <c r="B712" s="962" t="s">
        <v>857</v>
      </c>
      <c r="C712" s="957"/>
      <c r="D712" s="967" t="s">
        <v>787</v>
      </c>
      <c r="E712" s="968" t="s">
        <v>116</v>
      </c>
      <c r="F712" s="119" t="s">
        <v>116</v>
      </c>
      <c r="G712" s="169" t="s">
        <v>116</v>
      </c>
      <c r="H712" s="969" t="s">
        <v>116</v>
      </c>
    </row>
    <row r="713" ht="18" customHeight="1" x14ac:dyDescent="0.25" s="593" customFormat="1">
      <c r="B713" s="962" t="s">
        <v>858</v>
      </c>
      <c r="C713" s="957"/>
      <c r="D713" s="967" t="s">
        <v>787</v>
      </c>
      <c r="E713" s="968" t="s">
        <v>116</v>
      </c>
      <c r="F713" s="119" t="s">
        <v>116</v>
      </c>
      <c r="G713" s="169" t="s">
        <v>116</v>
      </c>
      <c r="H713" s="969" t="s">
        <v>116</v>
      </c>
    </row>
    <row r="714" ht="18" customHeight="1" x14ac:dyDescent="0.25" s="593" customFormat="1">
      <c r="B714" s="962" t="s">
        <v>915</v>
      </c>
      <c r="C714" s="957"/>
      <c r="D714" s="967" t="s">
        <v>787</v>
      </c>
      <c r="E714" s="968" t="s">
        <v>116</v>
      </c>
      <c r="F714" s="119" t="s">
        <v>116</v>
      </c>
      <c r="G714" s="169" t="s">
        <v>116</v>
      </c>
      <c r="H714" s="969" t="s">
        <v>116</v>
      </c>
    </row>
    <row r="715" ht="18" customHeight="1" x14ac:dyDescent="0.25" s="593" customFormat="1">
      <c r="B715" s="962" t="s">
        <v>916</v>
      </c>
      <c r="C715" s="957"/>
      <c r="D715" s="967" t="s">
        <v>787</v>
      </c>
      <c r="E715" s="968" t="s">
        <v>116</v>
      </c>
      <c r="F715" s="119" t="s">
        <v>116</v>
      </c>
      <c r="G715" s="169" t="s">
        <v>116</v>
      </c>
      <c r="H715" s="969" t="s">
        <v>116</v>
      </c>
    </row>
    <row r="716" ht="18" customHeight="1" x14ac:dyDescent="0.25" s="593" customFormat="1">
      <c r="B716" s="962" t="s">
        <v>917</v>
      </c>
      <c r="C716" s="957"/>
      <c r="D716" s="967" t="s">
        <v>787</v>
      </c>
      <c r="E716" s="968" t="s">
        <v>116</v>
      </c>
      <c r="F716" s="119" t="s">
        <v>116</v>
      </c>
      <c r="G716" s="169" t="s">
        <v>116</v>
      </c>
      <c r="H716" s="969" t="s">
        <v>116</v>
      </c>
    </row>
    <row r="717" ht="18" customHeight="1" x14ac:dyDescent="0.25" s="593" customFormat="1">
      <c r="B717" s="962" t="s">
        <v>918</v>
      </c>
      <c r="C717" s="957"/>
      <c r="D717" s="967" t="s">
        <v>787</v>
      </c>
      <c r="E717" s="968" t="s">
        <v>116</v>
      </c>
      <c r="F717" s="119" t="s">
        <v>116</v>
      </c>
      <c r="G717" s="169" t="s">
        <v>116</v>
      </c>
      <c r="H717" s="969" t="s">
        <v>116</v>
      </c>
    </row>
    <row r="718" ht="18" customHeight="1" x14ac:dyDescent="0.25" s="593" customFormat="1">
      <c r="B718" s="962" t="s">
        <v>919</v>
      </c>
      <c r="C718" s="957"/>
      <c r="D718" s="967" t="s">
        <v>787</v>
      </c>
      <c r="E718" s="968" t="s">
        <v>116</v>
      </c>
      <c r="F718" s="119" t="s">
        <v>116</v>
      </c>
      <c r="G718" s="169" t="s">
        <v>116</v>
      </c>
      <c r="H718" s="969" t="s">
        <v>116</v>
      </c>
    </row>
    <row r="719" ht="18" customHeight="1" x14ac:dyDescent="0.25" s="593" customFormat="1">
      <c r="B719" s="962" t="s">
        <v>920</v>
      </c>
      <c r="C719" s="957"/>
      <c r="D719" s="967" t="s">
        <v>787</v>
      </c>
      <c r="E719" s="968" t="s">
        <v>116</v>
      </c>
      <c r="F719" s="119" t="s">
        <v>116</v>
      </c>
      <c r="G719" s="169" t="s">
        <v>116</v>
      </c>
      <c r="H719" s="969" t="s">
        <v>116</v>
      </c>
    </row>
    <row r="720" ht="18" customHeight="1" x14ac:dyDescent="0.25" s="593" customFormat="1">
      <c r="B720" s="962" t="s">
        <v>921</v>
      </c>
      <c r="C720" s="957"/>
      <c r="D720" s="967" t="s">
        <v>787</v>
      </c>
      <c r="E720" s="968" t="s">
        <v>116</v>
      </c>
      <c r="F720" s="119" t="s">
        <v>116</v>
      </c>
      <c r="G720" s="169" t="s">
        <v>116</v>
      </c>
      <c r="H720" s="969" t="s">
        <v>116</v>
      </c>
    </row>
    <row r="721" ht="18" customHeight="1" x14ac:dyDescent="0.25" s="593" customFormat="1">
      <c r="B721" s="962" t="s">
        <v>922</v>
      </c>
      <c r="C721" s="957"/>
      <c r="D721" s="967" t="s">
        <v>787</v>
      </c>
      <c r="E721" s="968" t="s">
        <v>116</v>
      </c>
      <c r="F721" s="119" t="s">
        <v>116</v>
      </c>
      <c r="G721" s="169" t="s">
        <v>116</v>
      </c>
      <c r="H721" s="969" t="s">
        <v>116</v>
      </c>
    </row>
    <row r="722" ht="18" customHeight="1" x14ac:dyDescent="0.25" s="593" customFormat="1">
      <c r="B722" s="962" t="s">
        <v>923</v>
      </c>
      <c r="C722" s="957"/>
      <c r="D722" s="967" t="s">
        <v>787</v>
      </c>
      <c r="E722" s="968" t="s">
        <v>116</v>
      </c>
      <c r="F722" s="119" t="s">
        <v>116</v>
      </c>
      <c r="G722" s="169" t="s">
        <v>116</v>
      </c>
      <c r="H722" s="969" t="s">
        <v>116</v>
      </c>
    </row>
    <row r="723" ht="18" customHeight="1" x14ac:dyDescent="0.25" s="593" customFormat="1">
      <c r="B723" s="962" t="s">
        <v>924</v>
      </c>
      <c r="C723" s="957"/>
      <c r="D723" s="967" t="s">
        <v>787</v>
      </c>
      <c r="E723" s="968" t="s">
        <v>116</v>
      </c>
      <c r="F723" s="119" t="s">
        <v>116</v>
      </c>
      <c r="G723" s="169" t="s">
        <v>116</v>
      </c>
      <c r="H723" s="969" t="s">
        <v>116</v>
      </c>
    </row>
    <row r="724" ht="18" customHeight="1" x14ac:dyDescent="0.25" s="593" customFormat="1">
      <c r="B724" s="962" t="s">
        <v>925</v>
      </c>
      <c r="C724" s="957"/>
      <c r="D724" s="967" t="s">
        <v>787</v>
      </c>
      <c r="E724" s="968" t="s">
        <v>116</v>
      </c>
      <c r="F724" s="119" t="s">
        <v>116</v>
      </c>
      <c r="G724" s="169" t="s">
        <v>116</v>
      </c>
      <c r="H724" s="969" t="s">
        <v>116</v>
      </c>
    </row>
    <row r="725" ht="18" customHeight="1" x14ac:dyDescent="0.25" s="593" customFormat="1">
      <c r="B725" s="962" t="s">
        <v>926</v>
      </c>
      <c r="C725" s="957"/>
      <c r="D725" s="967" t="s">
        <v>787</v>
      </c>
      <c r="E725" s="968" t="s">
        <v>116</v>
      </c>
      <c r="F725" s="119" t="s">
        <v>116</v>
      </c>
      <c r="G725" s="169" t="s">
        <v>116</v>
      </c>
      <c r="H725" s="969" t="s">
        <v>116</v>
      </c>
    </row>
    <row r="726" ht="18" customHeight="1" x14ac:dyDescent="0.25" s="593" customFormat="1">
      <c r="B726" s="962" t="s">
        <v>927</v>
      </c>
      <c r="C726" s="957"/>
      <c r="D726" s="967" t="s">
        <v>787</v>
      </c>
      <c r="E726" s="968" t="s">
        <v>116</v>
      </c>
      <c r="F726" s="119" t="s">
        <v>116</v>
      </c>
      <c r="G726" s="169" t="s">
        <v>116</v>
      </c>
      <c r="H726" s="969" t="s">
        <v>116</v>
      </c>
    </row>
    <row r="727" ht="18" customHeight="1" x14ac:dyDescent="0.25" s="593" customFormat="1">
      <c r="B727" s="962" t="s">
        <v>928</v>
      </c>
      <c r="C727" s="957"/>
      <c r="D727" s="967" t="s">
        <v>787</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0.04590755447684854</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2.712677871743063</v>
      </c>
      <c r="H749" s="969" t="s">
        <v>107</v>
      </c>
    </row>
    <row r="750" ht="18" customHeight="1" x14ac:dyDescent="0.25" s="593" customFormat="1">
      <c r="B750" s="962" t="s">
        <v>917</v>
      </c>
      <c r="C750" s="957"/>
      <c r="D750" s="967" t="s">
        <v>787</v>
      </c>
      <c r="E750" s="968" t="s">
        <v>131</v>
      </c>
      <c r="F750" s="119" t="s">
        <v>131</v>
      </c>
      <c r="G750" s="169">
        <v>0.3296888524682312</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0.002627383450808189</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131</v>
      </c>
      <c r="G782" s="169">
        <v>1919.667700746475</v>
      </c>
      <c r="H782" s="969" t="s">
        <v>131</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131</v>
      </c>
      <c r="G792" s="169">
        <v>8056.065733762694</v>
      </c>
      <c r="H792" s="969" t="s">
        <v>131</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131</v>
      </c>
      <c r="G794" s="169">
        <v>0.5019994747799484</v>
      </c>
      <c r="H794" s="969" t="s">
        <v>131</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0.007989047619047618</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0.07182000000000001</v>
      </c>
      <c r="H817" s="960" t="s">
        <v>107</v>
      </c>
    </row>
    <row r="818" ht="18" customHeight="1" x14ac:dyDescent="0.25">
      <c r="B818" s="962" t="s">
        <v>917</v>
      </c>
      <c r="C818" s="957"/>
      <c r="D818" s="279"/>
      <c r="E818" s="150"/>
      <c r="F818" s="150"/>
      <c r="G818" s="124">
        <v>0.0342904761904762</v>
      </c>
      <c r="H818" s="960" t="s">
        <v>107</v>
      </c>
    </row>
    <row r="819" ht="18" customHeight="1" x14ac:dyDescent="0.25">
      <c r="B819" s="962" t="s">
        <v>918</v>
      </c>
      <c r="C819" s="957"/>
      <c r="D819" s="279"/>
      <c r="E819" s="150"/>
      <c r="F819" s="150"/>
      <c r="G819" s="124">
        <v>0.07058952380952381</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0.07293285714285713</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0.1145519047619048</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0.007989047619047618</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0.07182000000000001</v>
      </c>
      <c r="H851" s="969" t="s">
        <v>107</v>
      </c>
    </row>
    <row r="852" ht="18" customHeight="1" x14ac:dyDescent="0.25" s="593" customFormat="1">
      <c r="B852" s="964" t="s">
        <v>917</v>
      </c>
      <c r="C852" s="957"/>
      <c r="D852" s="967" t="s">
        <v>787</v>
      </c>
      <c r="E852" s="968" t="s">
        <v>131</v>
      </c>
      <c r="F852" s="119" t="s">
        <v>131</v>
      </c>
      <c r="G852" s="169">
        <v>0.0342904761904762</v>
      </c>
      <c r="H852" s="969" t="s">
        <v>107</v>
      </c>
    </row>
    <row r="853" ht="18" customHeight="1" x14ac:dyDescent="0.25" s="593" customFormat="1">
      <c r="B853" s="964" t="s">
        <v>918</v>
      </c>
      <c r="C853" s="957"/>
      <c r="D853" s="967" t="s">
        <v>787</v>
      </c>
      <c r="E853" s="968" t="s">
        <v>131</v>
      </c>
      <c r="F853" s="119" t="s">
        <v>131</v>
      </c>
      <c r="G853" s="169">
        <v>0.07058952380952381</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0.07293285714285713</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0.1145519047619048</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1.18</v>
      </c>
      <c r="L11" s="179" t="s">
        <v>110</v>
      </c>
      <c r="M11" s="994" t="s">
        <v>107</v>
      </c>
    </row>
    <row r="12" ht="18" customHeight="1" x14ac:dyDescent="0.25">
      <c r="B12" s="993" t="s">
        <v>841</v>
      </c>
      <c r="C12" s="569"/>
      <c r="D12" s="204"/>
      <c r="E12" s="204"/>
      <c r="F12" s="204"/>
      <c r="G12" s="204"/>
      <c r="H12" s="204"/>
      <c r="I12" s="204"/>
      <c r="J12" s="179">
        <v>14.7025</v>
      </c>
      <c r="K12" s="179">
        <v>1546.1179</v>
      </c>
      <c r="L12" s="179">
        <v>1.5997</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46.5113</v>
      </c>
      <c r="K15" s="179">
        <v>5873.072029999999</v>
      </c>
      <c r="L15" s="179">
        <v>126.03254000000001</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1776.2528</v>
      </c>
      <c r="K17" s="179">
        <v>55636.69435</v>
      </c>
      <c r="L17" s="179">
        <v>4860.5579</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34.3134</v>
      </c>
      <c r="K19" s="179">
        <v>3836.8098</v>
      </c>
      <c r="L19" s="179">
        <v>119.1818</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134.98000000000002</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3.5744</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1866699.1293999995</v>
      </c>
      <c r="K41" s="179">
        <v>7025448.362999999</v>
      </c>
      <c r="L41" s="179">
        <v>897.897</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14.7025</v>
      </c>
      <c r="K46" s="179">
        <v>1546.1179</v>
      </c>
      <c r="L46" s="179">
        <v>1.5997</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46.5113</v>
      </c>
      <c r="K49" s="179">
        <v>5817.46203</v>
      </c>
      <c r="L49" s="179">
        <v>126.03254000000001</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50.0328</v>
      </c>
      <c r="K51" s="179">
        <v>46554.06435</v>
      </c>
      <c r="L51" s="179">
        <v>4860.5579</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34.3134</v>
      </c>
      <c r="K53" s="179">
        <v>3836.8098</v>
      </c>
      <c r="L53" s="179">
        <v>119.1818</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103.79</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153.68</v>
      </c>
      <c r="E80" s="997">
        <v>432.116</v>
      </c>
      <c r="F80" s="997">
        <v>2.488</v>
      </c>
      <c r="G80" s="179">
        <v>1.3287350338365433</v>
      </c>
      <c r="H80" s="179">
        <v>25.12612354090106</v>
      </c>
      <c r="I80" s="179">
        <v>20.01607717041801</v>
      </c>
      <c r="J80" s="997">
        <v>2.042</v>
      </c>
      <c r="K80" s="997">
        <v>108.574</v>
      </c>
      <c r="L80" s="997">
        <v>0.4980000000000001</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2819.71862</v>
      </c>
      <c r="E83" s="997">
        <v>16771.99836</v>
      </c>
      <c r="F83" s="997">
        <v>347.11312</v>
      </c>
      <c r="G83" s="179">
        <v>1.0049938954547173</v>
      </c>
      <c r="H83" s="179">
        <v>23.988194153388882</v>
      </c>
      <c r="I83" s="179">
        <v>34.51872980197349</v>
      </c>
      <c r="J83" s="997">
        <v>28.338</v>
      </c>
      <c r="K83" s="997">
        <v>4023.29953</v>
      </c>
      <c r="L83" s="997">
        <v>119.81904</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1195.6779</v>
      </c>
      <c r="E85" s="997">
        <v>7165.9921</v>
      </c>
      <c r="F85" s="997">
        <v>466.2674</v>
      </c>
      <c r="G85" s="179">
        <v>0.8687958521270654</v>
      </c>
      <c r="H85" s="179">
        <v>10.315120916753452</v>
      </c>
      <c r="I85" s="179">
        <v>54.43037621759531</v>
      </c>
      <c r="J85" s="997">
        <v>10.388</v>
      </c>
      <c r="K85" s="997">
        <v>739.18075</v>
      </c>
      <c r="L85" s="997">
        <v>253.7911</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2272.3968</v>
      </c>
      <c r="E87" s="997">
        <v>15046.3434</v>
      </c>
      <c r="F87" s="997">
        <v>268.4552</v>
      </c>
      <c r="G87" s="179">
        <v>1.2366678213945734</v>
      </c>
      <c r="H87" s="179">
        <v>22.801751287957444</v>
      </c>
      <c r="I87" s="179">
        <v>42.187225280046725</v>
      </c>
      <c r="J87" s="997">
        <v>28.102</v>
      </c>
      <c r="K87" s="997">
        <v>3430.8298</v>
      </c>
      <c r="L87" s="997">
        <v>113.2538</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1508.58</v>
      </c>
      <c r="E119" s="997">
        <v>23421.57</v>
      </c>
      <c r="F119" s="997">
        <v>1316.25</v>
      </c>
      <c r="G119" s="179">
        <v>0.2220631322170518</v>
      </c>
      <c r="H119" s="179">
        <v>0.7339815392392568</v>
      </c>
      <c r="I119" s="179">
        <v>41.66685660018994</v>
      </c>
      <c r="J119" s="997">
        <v>3.35</v>
      </c>
      <c r="K119" s="997">
        <v>171.91</v>
      </c>
      <c r="L119" s="997">
        <v>548.44</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203.89</v>
      </c>
      <c r="E148" s="997">
        <v>418.36</v>
      </c>
      <c r="F148" s="997" t="s">
        <v>116</v>
      </c>
      <c r="G148" s="179">
        <v>1.0005395065966944</v>
      </c>
      <c r="H148" s="179">
        <v>11.1136341906492</v>
      </c>
      <c r="I148" s="179" t="s">
        <v>110</v>
      </c>
      <c r="J148" s="997">
        <v>2.04</v>
      </c>
      <c r="K148" s="997">
        <v>46.495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689.6231999999999</v>
      </c>
      <c r="E151" s="997">
        <v>1600.57</v>
      </c>
      <c r="F151" s="997" t="s">
        <v>116</v>
      </c>
      <c r="G151" s="179">
        <v>0.9999953597848799</v>
      </c>
      <c r="H151" s="179">
        <v>11.012789193849692</v>
      </c>
      <c r="I151" s="179" t="s">
        <v>110</v>
      </c>
      <c r="J151" s="997">
        <v>6.8962</v>
      </c>
      <c r="K151" s="997">
        <v>176.2674</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1249.6412</v>
      </c>
      <c r="E153" s="997">
        <v>12766.21</v>
      </c>
      <c r="F153" s="997" t="s">
        <v>116</v>
      </c>
      <c r="G153" s="179">
        <v>0.9994228743418512</v>
      </c>
      <c r="H153" s="179">
        <v>4.935359828798053</v>
      </c>
      <c r="I153" s="179" t="s">
        <v>110</v>
      </c>
      <c r="J153" s="997">
        <v>12.4892</v>
      </c>
      <c r="K153" s="997">
        <v>630.0583999999999</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551.5956</v>
      </c>
      <c r="E155" s="997">
        <v>1342.51</v>
      </c>
      <c r="F155" s="997" t="s">
        <v>116</v>
      </c>
      <c r="G155" s="179">
        <v>0.9997541677272263</v>
      </c>
      <c r="H155" s="179">
        <v>10.977139835085028</v>
      </c>
      <c r="I155" s="179" t="s">
        <v>110</v>
      </c>
      <c r="J155" s="997">
        <v>5.514600000000001</v>
      </c>
      <c r="K155" s="997">
        <v>147.3692</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3.122</v>
      </c>
      <c r="E182" s="997">
        <v>19.9321</v>
      </c>
      <c r="F182" s="997" t="s">
        <v>116</v>
      </c>
      <c r="G182" s="179">
        <v>0.7142857142857143</v>
      </c>
      <c r="H182" s="179">
        <v>27.2660683018849</v>
      </c>
      <c r="I182" s="179" t="s">
        <v>110</v>
      </c>
      <c r="J182" s="997">
        <v>0.0223</v>
      </c>
      <c r="K182" s="997">
        <v>5.434699999999999</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120.9338</v>
      </c>
      <c r="E185" s="997">
        <v>841.5328999999999</v>
      </c>
      <c r="F185" s="997">
        <v>15.7344</v>
      </c>
      <c r="G185" s="179">
        <v>0.5392206314529105</v>
      </c>
      <c r="H185" s="179">
        <v>27.567561529679946</v>
      </c>
      <c r="I185" s="179">
        <v>31.879194630872487</v>
      </c>
      <c r="J185" s="997">
        <v>0.6521</v>
      </c>
      <c r="K185" s="997">
        <v>231.9901</v>
      </c>
      <c r="L185" s="997">
        <v>5.016000000000001</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82.5888</v>
      </c>
      <c r="E187" s="997">
        <v>968.8568000000001</v>
      </c>
      <c r="F187" s="997">
        <v>27.8504</v>
      </c>
      <c r="G187" s="179">
        <v>0.3739005773179898</v>
      </c>
      <c r="H187" s="179">
        <v>29.001643999402177</v>
      </c>
      <c r="I187" s="179">
        <v>40.77499784563238</v>
      </c>
      <c r="J187" s="997">
        <v>0.3088</v>
      </c>
      <c r="K187" s="997">
        <v>280.9844</v>
      </c>
      <c r="L187" s="997">
        <v>11.356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134.5454</v>
      </c>
      <c r="E189" s="997">
        <v>944.5382</v>
      </c>
      <c r="F189" s="997">
        <v>18.5952</v>
      </c>
      <c r="G189" s="179">
        <v>0.5178921018481494</v>
      </c>
      <c r="H189" s="179">
        <v>27.37960201080274</v>
      </c>
      <c r="I189" s="179">
        <v>31.879194630872487</v>
      </c>
      <c r="J189" s="997">
        <v>0.6968</v>
      </c>
      <c r="K189" s="997">
        <v>258.6108</v>
      </c>
      <c r="L189" s="997">
        <v>5.928</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4.232</v>
      </c>
      <c r="E216" s="997">
        <v>20.2124</v>
      </c>
      <c r="F216" s="997">
        <v>2.2034</v>
      </c>
      <c r="G216" s="179">
        <v>0.21739130434782608</v>
      </c>
      <c r="H216" s="179">
        <v>2.253072371415567</v>
      </c>
      <c r="I216" s="179">
        <v>50</v>
      </c>
      <c r="J216" s="997">
        <v>0.0092</v>
      </c>
      <c r="K216" s="997">
        <v>0.4554</v>
      </c>
      <c r="L216" s="997">
        <v>1.1017</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4.6</v>
      </c>
      <c r="E219" s="997">
        <v>21.97</v>
      </c>
      <c r="F219" s="997">
        <v>2.395</v>
      </c>
      <c r="G219" s="179">
        <v>0.21739130434782608</v>
      </c>
      <c r="H219" s="179">
        <v>2.2530723714155667</v>
      </c>
      <c r="I219" s="179">
        <v>50</v>
      </c>
      <c r="J219" s="997">
        <v>0.01</v>
      </c>
      <c r="K219" s="997">
        <v>0.495</v>
      </c>
      <c r="L219" s="997">
        <v>1.1975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7234.008</v>
      </c>
      <c r="E221" s="997">
        <v>215919.5976</v>
      </c>
      <c r="F221" s="997">
        <v>8982.6616</v>
      </c>
      <c r="G221" s="179">
        <v>0.13382346273324552</v>
      </c>
      <c r="H221" s="179">
        <v>20.392590616795406</v>
      </c>
      <c r="I221" s="179">
        <v>43.90236408326904</v>
      </c>
      <c r="J221" s="997">
        <v>9.6808</v>
      </c>
      <c r="K221" s="997">
        <v>44031.5996</v>
      </c>
      <c r="L221" s="997">
        <v>3943.6008</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5414.0574</v>
      </c>
      <c r="E250" s="997">
        <v>21409.46620000001</v>
      </c>
      <c r="F250" s="997" t="s">
        <v>116</v>
      </c>
      <c r="G250" s="179">
        <v>0.19558344542117342</v>
      </c>
      <c r="H250" s="179">
        <v>6.469842765159643</v>
      </c>
      <c r="I250" s="179" t="s">
        <v>110</v>
      </c>
      <c r="J250" s="997">
        <v>10.589</v>
      </c>
      <c r="K250" s="997">
        <v>1385.1588</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5422.645</v>
      </c>
      <c r="E253" s="997">
        <v>21426.365</v>
      </c>
      <c r="F253" s="997" t="s">
        <v>116</v>
      </c>
      <c r="G253" s="179">
        <v>0.1957531794908204</v>
      </c>
      <c r="H253" s="179">
        <v>6.4659124401175845</v>
      </c>
      <c r="I253" s="179" t="s">
        <v>110</v>
      </c>
      <c r="J253" s="997">
        <v>10.615</v>
      </c>
      <c r="K253" s="997">
        <v>1385.41</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6037.0876</v>
      </c>
      <c r="E255" s="997">
        <v>37503.7988</v>
      </c>
      <c r="F255" s="997">
        <v>247.76</v>
      </c>
      <c r="G255" s="179">
        <v>0.2288520709886668</v>
      </c>
      <c r="H255" s="179">
        <v>1.8673607005378883</v>
      </c>
      <c r="I255" s="179">
        <v>41.72182757507266</v>
      </c>
      <c r="J255" s="997">
        <v>13.816</v>
      </c>
      <c r="K255" s="997">
        <v>700.3312000000001</v>
      </c>
      <c r="L255" s="997">
        <v>103.37</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1805.2</v>
      </c>
      <c r="F264" s="997" t="s">
        <v>116</v>
      </c>
      <c r="G264" s="179" t="s">
        <v>116</v>
      </c>
      <c r="H264" s="179">
        <v>5.749501440283625</v>
      </c>
      <c r="I264" s="179" t="s">
        <v>110</v>
      </c>
      <c r="J264" s="997" t="s">
        <v>116</v>
      </c>
      <c r="K264" s="997">
        <v>103.79</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1726.22</v>
      </c>
      <c r="K289" s="179">
        <v>585.53</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9722.34</v>
      </c>
      <c r="E323" s="997">
        <v>46108.05</v>
      </c>
      <c r="F323" s="997" t="s">
        <v>116</v>
      </c>
      <c r="G323" s="179">
        <v>17.44477152619637</v>
      </c>
      <c r="H323" s="179">
        <v>1.2668069892350686</v>
      </c>
      <c r="I323" s="179" t="s">
        <v>110</v>
      </c>
      <c r="J323" s="997">
        <v>1696.04</v>
      </c>
      <c r="K323" s="997">
        <v>584.1</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31.77</v>
      </c>
      <c r="E357" s="172">
        <v>57.41</v>
      </c>
      <c r="F357" s="49"/>
      <c r="G357" s="119">
        <v>94.99527856468366</v>
      </c>
      <c r="H357" s="119">
        <v>2.4908552516983105</v>
      </c>
      <c r="I357" s="140"/>
      <c r="J357" s="172">
        <v>30.18</v>
      </c>
      <c r="K357" s="172">
        <v>1.43</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5.31</v>
      </c>
      <c r="E385" s="997">
        <v>66.32</v>
      </c>
      <c r="F385" s="997" t="s">
        <v>116</v>
      </c>
      <c r="G385" s="179" t="s">
        <v>116</v>
      </c>
      <c r="H385" s="179">
        <v>1.779252110977081</v>
      </c>
      <c r="I385" s="179" t="s">
        <v>110</v>
      </c>
      <c r="J385" s="997" t="s">
        <v>116</v>
      </c>
      <c r="K385" s="997">
        <v>1.18</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314.56</v>
      </c>
      <c r="E389" s="997">
        <v>2624.09</v>
      </c>
      <c r="F389" s="997" t="s">
        <v>116</v>
      </c>
      <c r="G389" s="179" t="s">
        <v>116</v>
      </c>
      <c r="H389" s="179">
        <v>2.1192108502376064</v>
      </c>
      <c r="I389" s="179" t="s">
        <v>110</v>
      </c>
      <c r="J389" s="997" t="s">
        <v>116</v>
      </c>
      <c r="K389" s="997">
        <v>55.61</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159.69</v>
      </c>
      <c r="E400" s="997">
        <v>891.04</v>
      </c>
      <c r="F400" s="997" t="s">
        <v>116</v>
      </c>
      <c r="G400" s="179" t="s">
        <v>116</v>
      </c>
      <c r="H400" s="179">
        <v>3.500404022266116</v>
      </c>
      <c r="I400" s="179" t="s">
        <v>110</v>
      </c>
      <c r="J400" s="997" t="s">
        <v>116</v>
      </c>
      <c r="K400" s="997">
        <v>31.19</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18.3028</v>
      </c>
      <c r="E405" s="997">
        <v>102.1252</v>
      </c>
      <c r="F405" s="997" t="s">
        <v>116</v>
      </c>
      <c r="G405" s="179" t="s">
        <v>116</v>
      </c>
      <c r="H405" s="179">
        <v>3.5000176254244786</v>
      </c>
      <c r="I405" s="179" t="s">
        <v>110</v>
      </c>
      <c r="J405" s="997" t="s">
        <v>116</v>
      </c>
      <c r="K405" s="997">
        <v>3.5744</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8497.1</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829.01</v>
      </c>
      <c r="E459" s="172">
        <v>829.01</v>
      </c>
      <c r="F459" s="49"/>
      <c r="G459" s="119" t="s">
        <v>116</v>
      </c>
      <c r="H459" s="119">
        <v>100</v>
      </c>
      <c r="I459" s="140"/>
      <c r="J459" s="172" t="s">
        <v>116</v>
      </c>
      <c r="K459" s="172">
        <v>829.01</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7668.09</v>
      </c>
      <c r="E494" s="172">
        <v>7668.09</v>
      </c>
      <c r="F494" s="49"/>
      <c r="G494" s="119" t="s">
        <v>116</v>
      </c>
      <c r="H494" s="119">
        <v>100</v>
      </c>
      <c r="I494" s="140"/>
      <c r="J494" s="172" t="s">
        <v>116</v>
      </c>
      <c r="K494" s="172">
        <v>7668.09</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1866699.1293999995</v>
      </c>
      <c r="K586" s="179">
        <v>7025448.362999999</v>
      </c>
      <c r="L586" s="179">
        <v>897.897</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24522766.379</v>
      </c>
      <c r="E654" s="997">
        <v>181819954.15179998</v>
      </c>
      <c r="F654" s="997">
        <v>4489.6644</v>
      </c>
      <c r="G654" s="179">
        <v>7.61210664633066</v>
      </c>
      <c r="H654" s="179">
        <v>3.8639589344162473</v>
      </c>
      <c r="I654" s="179">
        <v>19.99920083113562</v>
      </c>
      <c r="J654" s="997">
        <v>1866699.1293999995</v>
      </c>
      <c r="K654" s="997">
        <v>7025448.362999999</v>
      </c>
      <c r="L654" s="997">
        <v>897.897</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0.1827213567226349</v>
      </c>
      <c r="K678" s="179">
        <v>3.3563135935138746</v>
      </c>
      <c r="L678" s="179" t="s">
        <v>982</v>
      </c>
      <c r="M678" s="994" t="s">
        <v>252</v>
      </c>
    </row>
    <row r="679" ht="18" customHeight="1" x14ac:dyDescent="0.25">
      <c r="B679" s="993" t="s">
        <v>917</v>
      </c>
      <c r="C679" s="569"/>
      <c r="D679" s="204"/>
      <c r="E679" s="204"/>
      <c r="F679" s="204"/>
      <c r="G679" s="204"/>
      <c r="H679" s="204"/>
      <c r="I679" s="204"/>
      <c r="J679" s="179" t="s">
        <v>160</v>
      </c>
      <c r="K679" s="179">
        <v>0.002269521546229508</v>
      </c>
      <c r="L679" s="179" t="s">
        <v>160</v>
      </c>
      <c r="M679" s="994" t="s">
        <v>170</v>
      </c>
    </row>
    <row r="680" ht="18" customHeight="1" x14ac:dyDescent="0.25">
      <c r="B680" s="993" t="s">
        <v>918</v>
      </c>
      <c r="C680" s="569"/>
      <c r="D680" s="204"/>
      <c r="E680" s="204"/>
      <c r="F680" s="204"/>
      <c r="G680" s="204"/>
      <c r="H680" s="204"/>
      <c r="I680" s="204"/>
      <c r="J680" s="179" t="s">
        <v>160</v>
      </c>
      <c r="K680" s="179">
        <v>0.00006310733544733863</v>
      </c>
      <c r="L680" s="179" t="s">
        <v>160</v>
      </c>
      <c r="M680" s="994" t="s">
        <v>170</v>
      </c>
    </row>
    <row r="681" ht="18" customHeight="1" x14ac:dyDescent="0.25">
      <c r="B681" s="993" t="s">
        <v>919</v>
      </c>
      <c r="C681" s="569"/>
      <c r="D681" s="204"/>
      <c r="E681" s="204"/>
      <c r="F681" s="204"/>
      <c r="G681" s="204"/>
      <c r="H681" s="204"/>
      <c r="I681" s="204"/>
      <c r="J681" s="179" t="s">
        <v>160</v>
      </c>
      <c r="K681" s="179">
        <v>0.1336785795575621</v>
      </c>
      <c r="L681" s="179" t="s">
        <v>160</v>
      </c>
      <c r="M681" s="994" t="s">
        <v>170</v>
      </c>
    </row>
    <row r="682" ht="18" customHeight="1" x14ac:dyDescent="0.25">
      <c r="B682" s="993" t="s">
        <v>920</v>
      </c>
      <c r="C682" s="569"/>
      <c r="D682" s="204"/>
      <c r="E682" s="204"/>
      <c r="F682" s="204"/>
      <c r="G682" s="204"/>
      <c r="H682" s="204"/>
      <c r="I682" s="204"/>
      <c r="J682" s="179" t="s">
        <v>160</v>
      </c>
      <c r="K682" s="179">
        <v>0.02555484482330097</v>
      </c>
      <c r="L682" s="179" t="s">
        <v>160</v>
      </c>
      <c r="M682" s="994" t="s">
        <v>170</v>
      </c>
    </row>
    <row r="683" ht="18" customHeight="1" x14ac:dyDescent="0.25">
      <c r="B683" s="993" t="s">
        <v>921</v>
      </c>
      <c r="C683" s="569"/>
      <c r="D683" s="204"/>
      <c r="E683" s="204"/>
      <c r="F683" s="204"/>
      <c r="G683" s="204"/>
      <c r="H683" s="204"/>
      <c r="I683" s="204"/>
      <c r="J683" s="179" t="s">
        <v>160</v>
      </c>
      <c r="K683" s="179">
        <v>0.0009012362931150568</v>
      </c>
      <c r="L683" s="179" t="s">
        <v>160</v>
      </c>
      <c r="M683" s="994" t="s">
        <v>170</v>
      </c>
    </row>
    <row r="684" ht="18" customHeight="1" x14ac:dyDescent="0.25">
      <c r="B684" s="993" t="s">
        <v>922</v>
      </c>
      <c r="C684" s="569"/>
      <c r="D684" s="204"/>
      <c r="E684" s="204"/>
      <c r="F684" s="204"/>
      <c r="G684" s="204"/>
      <c r="H684" s="204"/>
      <c r="I684" s="204"/>
      <c r="J684" s="179" t="s">
        <v>160</v>
      </c>
      <c r="K684" s="179">
        <v>0.0009161774781904477</v>
      </c>
      <c r="L684" s="179" t="s">
        <v>160</v>
      </c>
      <c r="M684" s="994" t="s">
        <v>170</v>
      </c>
    </row>
    <row r="685" ht="18" customHeight="1" x14ac:dyDescent="0.25">
      <c r="B685" s="993" t="s">
        <v>923</v>
      </c>
      <c r="C685" s="569"/>
      <c r="D685" s="204"/>
      <c r="E685" s="204"/>
      <c r="F685" s="204"/>
      <c r="G685" s="204"/>
      <c r="H685" s="204"/>
      <c r="I685" s="204"/>
      <c r="J685" s="179" t="s">
        <v>160</v>
      </c>
      <c r="K685" s="179">
        <v>0.00006350288000000001</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t="s">
        <v>170</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18.66427286709307</v>
      </c>
      <c r="K689" s="179">
        <v>434.9909732221553</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0.1827213567226349</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276.0201410428837</v>
      </c>
      <c r="E723" s="997">
        <v>6558.308770059113</v>
      </c>
      <c r="F723" s="997" t="s">
        <v>84</v>
      </c>
      <c r="G723" s="179">
        <v>6.7619242554452965</v>
      </c>
      <c r="H723" s="179">
        <v>5.556707505960514</v>
      </c>
      <c r="I723" s="179" t="s">
        <v>84</v>
      </c>
      <c r="J723" s="997">
        <v>18.66427286709307</v>
      </c>
      <c r="K723" s="997">
        <v>364.4260356899414</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3.3563135935138746</v>
      </c>
      <c r="L726" s="179" t="s">
        <v>227</v>
      </c>
      <c r="M726" s="994" t="s">
        <v>131</v>
      </c>
    </row>
    <row r="727" ht="18" customHeight="1" x14ac:dyDescent="0.25">
      <c r="B727" s="995" t="s">
        <v>917</v>
      </c>
      <c r="C727" s="569"/>
      <c r="D727" s="204"/>
      <c r="E727" s="204"/>
      <c r="F727" s="204"/>
      <c r="G727" s="204"/>
      <c r="H727" s="204"/>
      <c r="I727" s="204"/>
      <c r="J727" s="179" t="s">
        <v>884</v>
      </c>
      <c r="K727" s="179">
        <v>0.002269521546229508</v>
      </c>
      <c r="L727" s="179" t="s">
        <v>884</v>
      </c>
      <c r="M727" s="994" t="s">
        <v>228</v>
      </c>
    </row>
    <row r="728" ht="18" customHeight="1" x14ac:dyDescent="0.25">
      <c r="B728" s="995" t="s">
        <v>918</v>
      </c>
      <c r="C728" s="569"/>
      <c r="D728" s="204"/>
      <c r="E728" s="204"/>
      <c r="F728" s="204"/>
      <c r="G728" s="204"/>
      <c r="H728" s="204"/>
      <c r="I728" s="204"/>
      <c r="J728" s="179" t="s">
        <v>884</v>
      </c>
      <c r="K728" s="179">
        <v>0.00006310733544733863</v>
      </c>
      <c r="L728" s="179" t="s">
        <v>884</v>
      </c>
      <c r="M728" s="994" t="s">
        <v>228</v>
      </c>
    </row>
    <row r="729" ht="18" customHeight="1" x14ac:dyDescent="0.25">
      <c r="B729" s="995" t="s">
        <v>919</v>
      </c>
      <c r="C729" s="569"/>
      <c r="D729" s="204"/>
      <c r="E729" s="204"/>
      <c r="F729" s="204"/>
      <c r="G729" s="204"/>
      <c r="H729" s="204"/>
      <c r="I729" s="204"/>
      <c r="J729" s="179" t="s">
        <v>884</v>
      </c>
      <c r="K729" s="179">
        <v>0.1336785795575621</v>
      </c>
      <c r="L729" s="179" t="s">
        <v>884</v>
      </c>
      <c r="M729" s="994" t="s">
        <v>228</v>
      </c>
    </row>
    <row r="730" ht="18" customHeight="1" x14ac:dyDescent="0.25">
      <c r="B730" s="995" t="s">
        <v>920</v>
      </c>
      <c r="C730" s="569"/>
      <c r="D730" s="204"/>
      <c r="E730" s="204"/>
      <c r="F730" s="204"/>
      <c r="G730" s="204"/>
      <c r="H730" s="204"/>
      <c r="I730" s="204"/>
      <c r="J730" s="179" t="s">
        <v>884</v>
      </c>
      <c r="K730" s="179">
        <v>0.02555484482330097</v>
      </c>
      <c r="L730" s="179" t="s">
        <v>884</v>
      </c>
      <c r="M730" s="994" t="s">
        <v>228</v>
      </c>
    </row>
    <row r="731" ht="18" customHeight="1" x14ac:dyDescent="0.25">
      <c r="B731" s="995" t="s">
        <v>921</v>
      </c>
      <c r="C731" s="569"/>
      <c r="D731" s="204"/>
      <c r="E731" s="204"/>
      <c r="F731" s="204"/>
      <c r="G731" s="204"/>
      <c r="H731" s="204"/>
      <c r="I731" s="204"/>
      <c r="J731" s="179" t="s">
        <v>884</v>
      </c>
      <c r="K731" s="179">
        <v>0.0009012362931150568</v>
      </c>
      <c r="L731" s="179" t="s">
        <v>884</v>
      </c>
      <c r="M731" s="994" t="s">
        <v>228</v>
      </c>
    </row>
    <row r="732" ht="18" customHeight="1" x14ac:dyDescent="0.25">
      <c r="B732" s="995" t="s">
        <v>922</v>
      </c>
      <c r="C732" s="569"/>
      <c r="D732" s="204"/>
      <c r="E732" s="204"/>
      <c r="F732" s="204"/>
      <c r="G732" s="204"/>
      <c r="H732" s="204"/>
      <c r="I732" s="204"/>
      <c r="J732" s="179" t="s">
        <v>884</v>
      </c>
      <c r="K732" s="179">
        <v>0.0009161774781904477</v>
      </c>
      <c r="L732" s="179" t="s">
        <v>884</v>
      </c>
      <c r="M732" s="994" t="s">
        <v>228</v>
      </c>
    </row>
    <row r="733" ht="18" customHeight="1" x14ac:dyDescent="0.25">
      <c r="B733" s="995" t="s">
        <v>923</v>
      </c>
      <c r="C733" s="569"/>
      <c r="D733" s="204"/>
      <c r="E733" s="204"/>
      <c r="F733" s="204"/>
      <c r="G733" s="204"/>
      <c r="H733" s="204"/>
      <c r="I733" s="204"/>
      <c r="J733" s="179" t="s">
        <v>884</v>
      </c>
      <c r="K733" s="179">
        <v>0.00006350288000000001</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t="s">
        <v>228</v>
      </c>
      <c r="L735" s="179" t="s">
        <v>884</v>
      </c>
      <c r="M735" s="994" t="s">
        <v>228</v>
      </c>
    </row>
    <row r="736" ht="18" customHeight="1" x14ac:dyDescent="0.25">
      <c r="B736" s="995" t="s">
        <v>927</v>
      </c>
      <c r="C736" s="569"/>
      <c r="D736" s="204"/>
      <c r="E736" s="204"/>
      <c r="F736" s="204"/>
      <c r="G736" s="204"/>
      <c r="H736" s="204"/>
      <c r="I736" s="204"/>
      <c r="J736" s="179" t="s">
        <v>227</v>
      </c>
      <c r="K736" s="179">
        <v>70.56493753221389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116</v>
      </c>
      <c r="I738" s="119" t="s">
        <v>227</v>
      </c>
      <c r="J738" s="968" t="s">
        <v>84</v>
      </c>
      <c r="K738" s="968" t="s">
        <v>116</v>
      </c>
      <c r="L738" s="968" t="s">
        <v>84</v>
      </c>
      <c r="M738" s="969" t="s">
        <v>131</v>
      </c>
    </row>
    <row r="739" ht="18" customHeight="1" x14ac:dyDescent="0.25">
      <c r="B739" s="996" t="s">
        <v>917</v>
      </c>
      <c r="C739" s="569"/>
      <c r="D739" s="968" t="s">
        <v>131</v>
      </c>
      <c r="E739" s="968" t="s">
        <v>131</v>
      </c>
      <c r="F739" s="968" t="s">
        <v>131</v>
      </c>
      <c r="G739" s="119" t="s">
        <v>84</v>
      </c>
      <c r="H739" s="119" t="s">
        <v>116</v>
      </c>
      <c r="I739" s="119" t="s">
        <v>227</v>
      </c>
      <c r="J739" s="968" t="s">
        <v>84</v>
      </c>
      <c r="K739" s="968" t="s">
        <v>116</v>
      </c>
      <c r="L739" s="968" t="s">
        <v>84</v>
      </c>
      <c r="M739" s="969" t="s">
        <v>131</v>
      </c>
    </row>
    <row r="740" ht="18" customHeight="1" x14ac:dyDescent="0.25">
      <c r="B740" s="996" t="s">
        <v>918</v>
      </c>
      <c r="C740" s="569"/>
      <c r="D740" s="968" t="s">
        <v>131</v>
      </c>
      <c r="E740" s="968" t="s">
        <v>131</v>
      </c>
      <c r="F740" s="968" t="s">
        <v>131</v>
      </c>
      <c r="G740" s="119" t="s">
        <v>84</v>
      </c>
      <c r="H740" s="119" t="s">
        <v>116</v>
      </c>
      <c r="I740" s="119" t="s">
        <v>227</v>
      </c>
      <c r="J740" s="968" t="s">
        <v>84</v>
      </c>
      <c r="K740" s="968" t="s">
        <v>116</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116</v>
      </c>
      <c r="I747" s="119" t="s">
        <v>227</v>
      </c>
      <c r="J747" s="968" t="s">
        <v>84</v>
      </c>
      <c r="K747" s="968" t="s">
        <v>116</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46.78401107471895</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3.355731105275715</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23.76316705745424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0.002269521546229508</v>
      </c>
      <c r="L787" s="179" t="s">
        <v>84</v>
      </c>
      <c r="M787" s="994" t="s">
        <v>131</v>
      </c>
    </row>
    <row r="788" ht="18" customHeight="1" x14ac:dyDescent="0.25">
      <c r="B788" s="996" t="s">
        <v>918</v>
      </c>
      <c r="C788" s="569"/>
      <c r="D788" s="204"/>
      <c r="E788" s="204"/>
      <c r="F788" s="204"/>
      <c r="G788" s="204"/>
      <c r="H788" s="204"/>
      <c r="I788" s="204"/>
      <c r="J788" s="179" t="s">
        <v>84</v>
      </c>
      <c r="K788" s="179">
        <v>0.00006310733544733863</v>
      </c>
      <c r="L788" s="179" t="s">
        <v>84</v>
      </c>
      <c r="M788" s="994" t="s">
        <v>131</v>
      </c>
    </row>
    <row r="789" ht="18" customHeight="1" x14ac:dyDescent="0.25">
      <c r="B789" s="996" t="s">
        <v>919</v>
      </c>
      <c r="C789" s="569"/>
      <c r="D789" s="204"/>
      <c r="E789" s="204"/>
      <c r="F789" s="204"/>
      <c r="G789" s="204"/>
      <c r="H789" s="204"/>
      <c r="I789" s="204"/>
      <c r="J789" s="179" t="s">
        <v>84</v>
      </c>
      <c r="K789" s="179">
        <v>0.1336785795575621</v>
      </c>
      <c r="L789" s="179" t="s">
        <v>84</v>
      </c>
      <c r="M789" s="994" t="s">
        <v>131</v>
      </c>
    </row>
    <row r="790" ht="18" customHeight="1" x14ac:dyDescent="0.25">
      <c r="B790" s="996" t="s">
        <v>920</v>
      </c>
      <c r="C790" s="569"/>
      <c r="D790" s="204"/>
      <c r="E790" s="204"/>
      <c r="F790" s="204"/>
      <c r="G790" s="204"/>
      <c r="H790" s="204"/>
      <c r="I790" s="204"/>
      <c r="J790" s="179" t="s">
        <v>84</v>
      </c>
      <c r="K790" s="179">
        <v>0.02555484482330097</v>
      </c>
      <c r="L790" s="179" t="s">
        <v>84</v>
      </c>
      <c r="M790" s="994" t="s">
        <v>131</v>
      </c>
    </row>
    <row r="791" ht="18" customHeight="1" x14ac:dyDescent="0.25">
      <c r="B791" s="996" t="s">
        <v>921</v>
      </c>
      <c r="C791" s="569"/>
      <c r="D791" s="204"/>
      <c r="E791" s="204"/>
      <c r="F791" s="204"/>
      <c r="G791" s="204"/>
      <c r="H791" s="204"/>
      <c r="I791" s="204"/>
      <c r="J791" s="179" t="s">
        <v>84</v>
      </c>
      <c r="K791" s="179">
        <v>0.0009012362931150568</v>
      </c>
      <c r="L791" s="179" t="s">
        <v>84</v>
      </c>
      <c r="M791" s="994" t="s">
        <v>131</v>
      </c>
    </row>
    <row r="792" ht="18" customHeight="1" x14ac:dyDescent="0.25">
      <c r="B792" s="996" t="s">
        <v>922</v>
      </c>
      <c r="C792" s="569"/>
      <c r="D792" s="204"/>
      <c r="E792" s="204"/>
      <c r="F792" s="204"/>
      <c r="G792" s="204"/>
      <c r="H792" s="204"/>
      <c r="I792" s="204"/>
      <c r="J792" s="179" t="s">
        <v>84</v>
      </c>
      <c r="K792" s="179">
        <v>0.0009161774781904477</v>
      </c>
      <c r="L792" s="179" t="s">
        <v>84</v>
      </c>
      <c r="M792" s="994" t="s">
        <v>131</v>
      </c>
    </row>
    <row r="793" ht="18" customHeight="1" x14ac:dyDescent="0.25">
      <c r="B793" s="996" t="s">
        <v>923</v>
      </c>
      <c r="C793" s="569"/>
      <c r="D793" s="204"/>
      <c r="E793" s="204"/>
      <c r="F793" s="204"/>
      <c r="G793" s="204"/>
      <c r="H793" s="204"/>
      <c r="I793" s="204"/>
      <c r="J793" s="179" t="s">
        <v>84</v>
      </c>
      <c r="K793" s="179">
        <v>0.00006350288000000001</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0.002269521546229508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0.00006310733544733863</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0.1336785795575621</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0.02555484482330097</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0.0009012362931150568</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0.0009161774781904477</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0.00006350288000000001</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7224.287356598683</v>
      </c>
      <c r="D10" s="1038">
        <v>9636.655098895724</v>
      </c>
      <c r="E10" s="1038">
        <v>1187.803625275228</v>
      </c>
      <c r="F10" s="1038">
        <v>15.94989079212787</v>
      </c>
      <c r="G10" s="1038">
        <v>409.3254478917925</v>
      </c>
      <c r="H10" s="713">
        <v>198.35500003317824</v>
      </c>
      <c r="I10" s="1039" t="s">
        <v>884</v>
      </c>
      <c r="J10" s="1040">
        <v>591818.5908236144</v>
      </c>
    </row>
    <row r="11" ht="18" customHeight="1" x14ac:dyDescent="0.25">
      <c r="B11" s="1041" t="s">
        <v>1018</v>
      </c>
      <c r="C11" s="1042"/>
      <c r="D11" s="717">
        <v>6884.260870396697</v>
      </c>
      <c r="E11" s="132"/>
      <c r="F11" s="132"/>
      <c r="G11" s="132"/>
      <c r="H11" s="1043"/>
      <c r="I11" s="1044"/>
      <c r="J11" s="726">
        <v>192759.30437110752</v>
      </c>
    </row>
    <row r="12" ht="18" customHeight="1" x14ac:dyDescent="0.25">
      <c r="B12" s="1045" t="s">
        <v>1019</v>
      </c>
      <c r="C12" s="1046"/>
      <c r="D12" s="722">
        <v>6619.814294780624</v>
      </c>
      <c r="E12" s="204"/>
      <c r="F12" s="204"/>
      <c r="G12" s="204"/>
      <c r="H12" s="1047"/>
      <c r="I12" s="1044"/>
      <c r="J12" s="724">
        <v>196869.02560790163</v>
      </c>
    </row>
    <row r="13" ht="18" customHeight="1" x14ac:dyDescent="0.25">
      <c r="B13" s="1048" t="s">
        <v>1020</v>
      </c>
      <c r="C13" s="1049"/>
      <c r="D13" s="150"/>
      <c r="E13" s="49"/>
      <c r="F13" s="49"/>
      <c r="G13" s="49"/>
      <c r="H13" s="1050"/>
      <c r="I13" s="47"/>
      <c r="J13" s="1051"/>
    </row>
    <row r="14" ht="18" customHeight="1" x14ac:dyDescent="0.25">
      <c r="B14" s="1052" t="s">
        <v>1021</v>
      </c>
      <c r="C14" s="1049"/>
      <c r="D14" s="722">
        <v>6619.814294780624</v>
      </c>
      <c r="E14" s="49"/>
      <c r="F14" s="49"/>
      <c r="G14" s="49"/>
      <c r="H14" s="1050"/>
      <c r="I14" s="47"/>
      <c r="J14" s="724">
        <v>185354.80025385745</v>
      </c>
    </row>
    <row r="15" ht="18" customHeight="1" x14ac:dyDescent="0.25">
      <c r="B15" s="1053" t="s">
        <v>1022</v>
      </c>
      <c r="C15" s="1049"/>
      <c r="D15" s="722">
        <v>6619.814294780624</v>
      </c>
      <c r="E15" s="49"/>
      <c r="F15" s="49"/>
      <c r="G15" s="49"/>
      <c r="H15" s="1050"/>
      <c r="I15" s="47"/>
      <c r="J15" s="724">
        <v>185354.80025385745</v>
      </c>
    </row>
    <row r="16" ht="18" customHeight="1" x14ac:dyDescent="0.25">
      <c r="B16" s="1045" t="s">
        <v>1023</v>
      </c>
      <c r="C16" s="1049"/>
      <c r="D16" s="722">
        <v>51.723</v>
      </c>
      <c r="E16" s="49"/>
      <c r="F16" s="49"/>
      <c r="G16" s="49"/>
      <c r="H16" s="1050"/>
      <c r="I16" s="47"/>
      <c r="J16" s="724">
        <v>1448.244</v>
      </c>
    </row>
    <row r="17" ht="18" customHeight="1" x14ac:dyDescent="0.25">
      <c r="B17" s="1045" t="s">
        <v>1024</v>
      </c>
      <c r="C17" s="1049"/>
      <c r="D17" s="722">
        <v>98.7633</v>
      </c>
      <c r="E17" s="49"/>
      <c r="F17" s="49"/>
      <c r="G17" s="49"/>
      <c r="H17" s="1050"/>
      <c r="I17" s="47"/>
      <c r="J17" s="724">
        <v>2765.3724</v>
      </c>
    </row>
    <row r="18" ht="18" customHeight="1" x14ac:dyDescent="0.25">
      <c r="B18" s="1054" t="s">
        <v>1025</v>
      </c>
      <c r="C18" s="1055"/>
      <c r="D18" s="1038">
        <v>113.96027561607353</v>
      </c>
      <c r="E18" s="290"/>
      <c r="F18" s="290"/>
      <c r="G18" s="290"/>
      <c r="H18" s="1056"/>
      <c r="I18" s="80"/>
      <c r="J18" s="724">
        <v>3190.887717250059</v>
      </c>
    </row>
    <row r="19" ht="18" customHeight="1" x14ac:dyDescent="0.25">
      <c r="B19" s="1057" t="s">
        <v>1026</v>
      </c>
      <c r="C19" s="1046"/>
      <c r="D19" s="722">
        <v>2034.3594734381195</v>
      </c>
      <c r="E19" s="722">
        <v>58.017100603174555</v>
      </c>
      <c r="F19" s="204"/>
      <c r="G19" s="204"/>
      <c r="H19" s="902" t="s">
        <v>107</v>
      </c>
      <c r="I19" s="47"/>
      <c r="J19" s="720">
        <v>72336.59691610861</v>
      </c>
    </row>
    <row r="20" ht="18" customHeight="1" x14ac:dyDescent="0.25">
      <c r="B20" s="1045" t="s">
        <v>1027</v>
      </c>
      <c r="C20" s="1049"/>
      <c r="D20" s="722">
        <v>1174.1933556962163</v>
      </c>
      <c r="E20" s="722">
        <v>43.44990699639313</v>
      </c>
      <c r="F20" s="1058"/>
      <c r="G20" s="1058"/>
      <c r="H20" s="902" t="s">
        <v>107</v>
      </c>
      <c r="I20" s="47"/>
      <c r="J20" s="724">
        <v>44391.63931353824</v>
      </c>
    </row>
    <row r="21" ht="18" customHeight="1" x14ac:dyDescent="0.25">
      <c r="B21" s="1048" t="s">
        <v>1020</v>
      </c>
      <c r="C21" s="1049"/>
      <c r="D21" s="150"/>
      <c r="E21" s="49"/>
      <c r="F21" s="49"/>
      <c r="G21" s="49"/>
      <c r="H21" s="1050"/>
      <c r="I21" s="47"/>
      <c r="J21" s="1051"/>
    </row>
    <row r="22" ht="18" customHeight="1" x14ac:dyDescent="0.25">
      <c r="B22" s="1052" t="s">
        <v>1028</v>
      </c>
      <c r="C22" s="1049"/>
      <c r="D22" s="722">
        <v>1174.1933556962163</v>
      </c>
      <c r="E22" s="722">
        <v>43.44990699639313</v>
      </c>
      <c r="F22" s="49"/>
      <c r="G22" s="49"/>
      <c r="H22" s="722" t="s">
        <v>107</v>
      </c>
      <c r="I22" s="47"/>
      <c r="J22" s="724">
        <v>44391.63931353824</v>
      </c>
    </row>
    <row r="23" ht="18" customHeight="1" x14ac:dyDescent="0.25">
      <c r="B23" s="1053" t="s">
        <v>1029</v>
      </c>
      <c r="C23" s="1049"/>
      <c r="D23" s="722">
        <v>1174.1933556962163</v>
      </c>
      <c r="E23" s="722">
        <v>43.44990699639313</v>
      </c>
      <c r="F23" s="49"/>
      <c r="G23" s="49"/>
      <c r="H23" s="902" t="s">
        <v>107</v>
      </c>
      <c r="I23" s="47"/>
      <c r="J23" s="724">
        <v>44391.63931353824</v>
      </c>
    </row>
    <row r="24" ht="18" customHeight="1" x14ac:dyDescent="0.25">
      <c r="B24" s="1045" t="s">
        <v>1030</v>
      </c>
      <c r="C24" s="1049"/>
      <c r="D24" s="722">
        <v>2.10882172953043</v>
      </c>
      <c r="E24" s="722">
        <v>1.119725260190817</v>
      </c>
      <c r="F24" s="1058"/>
      <c r="G24" s="1058"/>
      <c r="H24" s="1059" t="s">
        <v>107</v>
      </c>
      <c r="I24" s="47"/>
      <c r="J24" s="724">
        <v>355.77420237741853</v>
      </c>
    </row>
    <row r="25" ht="18" customHeight="1" x14ac:dyDescent="0.25">
      <c r="B25" s="1045" t="s">
        <v>1031</v>
      </c>
      <c r="C25" s="1049"/>
      <c r="D25" s="722">
        <v>739.8553098959311</v>
      </c>
      <c r="E25" s="722">
        <v>5.945640069863016</v>
      </c>
      <c r="F25" s="1058"/>
      <c r="G25" s="1058"/>
      <c r="H25" s="1059" t="s">
        <v>107</v>
      </c>
      <c r="I25" s="47"/>
      <c r="J25" s="724">
        <v>22291.54329559977</v>
      </c>
    </row>
    <row r="26" ht="18" customHeight="1" x14ac:dyDescent="0.25">
      <c r="B26" s="1045" t="s">
        <v>1032</v>
      </c>
      <c r="C26" s="1049"/>
      <c r="D26" s="722">
        <v>118.20198611644167</v>
      </c>
      <c r="E26" s="722">
        <v>7.501828276727592</v>
      </c>
      <c r="F26" s="1058"/>
      <c r="G26" s="1058"/>
      <c r="H26" s="1059" t="s">
        <v>107</v>
      </c>
      <c r="I26" s="47"/>
      <c r="J26" s="724">
        <v>5297.640104593178</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698.5563363100987</v>
      </c>
      <c r="E28" s="1064"/>
      <c r="F28" s="1064"/>
      <c r="G28" s="1064"/>
      <c r="H28" s="1065"/>
      <c r="I28" s="47"/>
      <c r="J28" s="720">
        <v>19559.57741668276</v>
      </c>
    </row>
    <row r="29" ht="18" customHeight="1" x14ac:dyDescent="0.25">
      <c r="B29" s="1066" t="s">
        <v>1035</v>
      </c>
      <c r="C29" s="1067"/>
      <c r="D29" s="1068" t="s">
        <v>107</v>
      </c>
      <c r="E29" s="1069">
        <v>1129.1104496870641</v>
      </c>
      <c r="F29" s="1070" t="s">
        <v>107</v>
      </c>
      <c r="G29" s="1070" t="s">
        <v>107</v>
      </c>
      <c r="H29" s="1071" t="s">
        <v>107</v>
      </c>
      <c r="I29" s="47"/>
      <c r="J29" s="1072">
        <v>299214.269167072</v>
      </c>
    </row>
    <row r="30" ht="18" customHeight="1" x14ac:dyDescent="0.25">
      <c r="B30" s="1045" t="s">
        <v>1036</v>
      </c>
      <c r="C30" s="1067"/>
      <c r="D30" s="1067"/>
      <c r="E30" s="1069">
        <v>1013.7594682023065</v>
      </c>
      <c r="F30" s="1067"/>
      <c r="G30" s="1067"/>
      <c r="H30" s="1067"/>
      <c r="I30" s="47"/>
      <c r="J30" s="1072">
        <v>268646.25907361123</v>
      </c>
    </row>
    <row r="31" ht="18" customHeight="1" x14ac:dyDescent="0.25">
      <c r="B31" s="1052" t="s">
        <v>1037</v>
      </c>
      <c r="C31" s="1067"/>
      <c r="D31" s="1067"/>
      <c r="E31" s="1069">
        <v>233.4876494345422</v>
      </c>
      <c r="F31" s="1067"/>
      <c r="G31" s="1067"/>
      <c r="H31" s="1067"/>
      <c r="I31" s="47"/>
      <c r="J31" s="1072">
        <v>61874.22710015368</v>
      </c>
    </row>
    <row r="32" ht="18" customHeight="1" x14ac:dyDescent="0.25">
      <c r="B32" s="1052" t="s">
        <v>1038</v>
      </c>
      <c r="C32" s="1067"/>
      <c r="D32" s="1067"/>
      <c r="E32" s="1069">
        <v>51.45314233949364</v>
      </c>
      <c r="F32" s="1067"/>
      <c r="G32" s="1067"/>
      <c r="H32" s="1067"/>
      <c r="I32" s="47"/>
      <c r="J32" s="1072">
        <v>13635.082719965814</v>
      </c>
    </row>
    <row r="33" ht="18" customHeight="1" x14ac:dyDescent="0.25">
      <c r="B33" s="1052" t="s">
        <v>1039</v>
      </c>
      <c r="C33" s="1067"/>
      <c r="D33" s="1067"/>
      <c r="E33" s="1069">
        <v>52.59998821227295</v>
      </c>
      <c r="F33" s="1067"/>
      <c r="G33" s="1067"/>
      <c r="H33" s="1067"/>
      <c r="I33" s="47"/>
      <c r="J33" s="1072">
        <v>13938.996876252331</v>
      </c>
    </row>
    <row r="34" ht="18" customHeight="1" x14ac:dyDescent="0.25">
      <c r="B34" s="1052" t="s">
        <v>1040</v>
      </c>
      <c r="C34" s="1067"/>
      <c r="D34" s="1067"/>
      <c r="E34" s="1069">
        <v>239.6547559009798</v>
      </c>
      <c r="F34" s="1067"/>
      <c r="G34" s="1067"/>
      <c r="H34" s="1067"/>
      <c r="I34" s="47"/>
      <c r="J34" s="1072">
        <v>63508.51031375965</v>
      </c>
    </row>
    <row r="35" ht="24" customHeight="1" x14ac:dyDescent="0.25">
      <c r="B35" s="1073" t="s">
        <v>1041</v>
      </c>
      <c r="C35" s="1067"/>
      <c r="D35" s="1067"/>
      <c r="E35" s="1069">
        <v>416.3705343493543</v>
      </c>
      <c r="F35" s="1067"/>
      <c r="G35" s="1067"/>
      <c r="H35" s="1067"/>
      <c r="I35" s="47"/>
      <c r="J35" s="1072">
        <v>110338.19160257888</v>
      </c>
    </row>
    <row r="36" ht="18" customHeight="1" x14ac:dyDescent="0.25">
      <c r="B36" s="1052" t="s">
        <v>1042</v>
      </c>
      <c r="C36" s="1067"/>
      <c r="D36" s="1067"/>
      <c r="E36" s="1069">
        <v>20.19339796566365</v>
      </c>
      <c r="F36" s="1067"/>
      <c r="G36" s="1067"/>
      <c r="H36" s="1067"/>
      <c r="I36" s="47"/>
      <c r="J36" s="1072">
        <v>5351.250460900867</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115.35098148475771</v>
      </c>
      <c r="F38" s="1067"/>
      <c r="G38" s="1067"/>
      <c r="H38" s="1067"/>
      <c r="I38" s="47"/>
      <c r="J38" s="1072">
        <v>30568.010093460794</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19.47841875080806</v>
      </c>
      <c r="E40" s="1069">
        <v>0.6760749849890497</v>
      </c>
      <c r="F40" s="1070">
        <v>15.94989079212787</v>
      </c>
      <c r="G40" s="1070">
        <v>409.3254478917925</v>
      </c>
      <c r="H40" s="1071" t="s">
        <v>107</v>
      </c>
      <c r="I40" s="1074" t="s">
        <v>131</v>
      </c>
      <c r="J40" s="1072">
        <v>724.5555960447239</v>
      </c>
    </row>
    <row r="41" ht="18" customHeight="1" x14ac:dyDescent="0.25">
      <c r="B41" s="1075" t="s">
        <v>1047</v>
      </c>
      <c r="C41" s="1076">
        <v>3669.1169307617965</v>
      </c>
      <c r="D41" s="921"/>
      <c r="E41" s="921"/>
      <c r="F41" s="921"/>
      <c r="G41" s="921"/>
      <c r="H41" s="1077"/>
      <c r="I41" s="1078"/>
      <c r="J41" s="1072">
        <v>3669.1169307617965</v>
      </c>
    </row>
    <row r="42" ht="18" customHeight="1" x14ac:dyDescent="0.25">
      <c r="B42" s="1075" t="s">
        <v>1048</v>
      </c>
      <c r="C42" s="1076">
        <v>3555.170425836887</v>
      </c>
      <c r="D42" s="921"/>
      <c r="E42" s="921"/>
      <c r="F42" s="921"/>
      <c r="G42" s="921"/>
      <c r="H42" s="1077"/>
      <c r="I42" s="1078"/>
      <c r="J42" s="1072">
        <v>3555.170425836887</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198.35500003317824</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99553.90009525207</v>
      </c>
      <c r="D10" s="1116"/>
      <c r="E10" s="1116"/>
      <c r="F10" s="524">
        <v>66.49477608056398</v>
      </c>
      <c r="G10" s="1117">
        <v>6619.814294780624</v>
      </c>
      <c r="I10" s="1118" t="s">
        <v>1102</v>
      </c>
      <c r="J10" s="1119" t="s">
        <v>1103</v>
      </c>
      <c r="K10" s="566" t="s">
        <v>84</v>
      </c>
      <c r="L10" s="566" t="s">
        <v>84</v>
      </c>
      <c r="M10" s="566">
        <v>679.774666966005</v>
      </c>
      <c r="N10" s="566">
        <v>429.7208010998282</v>
      </c>
      <c r="O10" s="566">
        <v>456.5623980294242</v>
      </c>
      <c r="P10" s="566">
        <v>405.4653706571955</v>
      </c>
      <c r="Q10" s="566">
        <v>406.1531213159366</v>
      </c>
      <c r="R10" s="566">
        <v>610.8908340467826</v>
      </c>
      <c r="S10" s="566">
        <v>324.119718633633</v>
      </c>
      <c r="T10" s="566">
        <v>331.3497080059462</v>
      </c>
      <c r="U10" s="566">
        <v>916.3362510701734</v>
      </c>
      <c r="V10" s="566">
        <v>122.4534697894188</v>
      </c>
      <c r="W10" s="566">
        <v>122.4534697894188</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99553.90009525207</v>
      </c>
      <c r="D12" s="204"/>
      <c r="E12" s="204"/>
      <c r="F12" s="524">
        <v>66.49477608056398</v>
      </c>
      <c r="G12" s="1125">
        <v>6619.814294780624</v>
      </c>
      <c r="I12" s="1118" t="s">
        <v>1110</v>
      </c>
      <c r="J12" s="1119" t="s">
        <v>1111</v>
      </c>
      <c r="K12" s="566" t="s">
        <v>84</v>
      </c>
      <c r="L12" s="566" t="s">
        <v>84</v>
      </c>
      <c r="M12" s="566">
        <v>25.53427117403272</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99553.90009525207</v>
      </c>
      <c r="D13" s="204"/>
      <c r="E13" s="204"/>
      <c r="F13" s="524">
        <v>66.49477608056398</v>
      </c>
      <c r="G13" s="1125">
        <v>6619.814294780624</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66.69999957084654</v>
      </c>
      <c r="N15" s="1133">
        <v>81.07147062451693</v>
      </c>
      <c r="O15" s="1133">
        <v>81.23501821644535</v>
      </c>
      <c r="P15" s="1133">
        <v>64.20219383047616</v>
      </c>
      <c r="Q15" s="1133">
        <v>63.70000243186954</v>
      </c>
      <c r="R15" s="1133">
        <v>62.32918576633754</v>
      </c>
      <c r="S15" s="1133">
        <v>64.57811180993721</v>
      </c>
      <c r="T15" s="1133">
        <v>64.53683171808837</v>
      </c>
      <c r="U15" s="1133">
        <v>62.30324315689197</v>
      </c>
      <c r="V15" s="1133">
        <v>63.70000243186951</v>
      </c>
      <c r="W15" s="1133">
        <v>64.32220552887219</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9332.8</v>
      </c>
      <c r="D16" s="1129">
        <v>378.0937140733968</v>
      </c>
      <c r="E16" s="1129">
        <v>5.487774279257069</v>
      </c>
      <c r="F16" s="524">
        <v>136.18232764828187</v>
      </c>
      <c r="G16" s="1130">
        <v>1270.962427475885</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4493.13596416692</v>
      </c>
      <c r="D17" s="1129">
        <v>162.5500400178762</v>
      </c>
      <c r="E17" s="1129">
        <v>4.071433489945846</v>
      </c>
      <c r="F17" s="524">
        <v>43.350709022412246</v>
      </c>
      <c r="G17" s="1130">
        <v>194.7806297807358</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8434.248221147</v>
      </c>
      <c r="D18" s="1129">
        <v>159.2041726652019</v>
      </c>
      <c r="E18" s="1129">
        <v>4.043762992824727</v>
      </c>
      <c r="F18" s="524">
        <v>42.239057765200954</v>
      </c>
      <c r="G18" s="1130">
        <v>356.2546978190715</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4398.71015006545</v>
      </c>
      <c r="D19" s="1129">
        <v>157.1338529607013</v>
      </c>
      <c r="E19" s="1129">
        <v>6.499999761581421</v>
      </c>
      <c r="F19" s="524">
        <v>67.03600987901787</v>
      </c>
      <c r="G19" s="1130">
        <v>294.8719770747237</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4436.9384115422</v>
      </c>
      <c r="D20" s="1129">
        <v>170.4154067326289</v>
      </c>
      <c r="E20" s="1129">
        <v>5.585546281781376</v>
      </c>
      <c r="F20" s="524">
        <v>62.474036371726456</v>
      </c>
      <c r="G20" s="1130">
        <v>277.1934517017976</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31793.8</v>
      </c>
      <c r="D21" s="1129">
        <v>220.4059776460187</v>
      </c>
      <c r="E21" s="1129">
        <v>6.499999761581419</v>
      </c>
      <c r="F21" s="524">
        <v>94.02898876646462</v>
      </c>
      <c r="G21" s="1130">
        <v>2989.538863043223</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5074.66097345211</v>
      </c>
      <c r="D22" s="1129">
        <v>139.1842938141762</v>
      </c>
      <c r="E22" s="1129">
        <v>6.499999761581418</v>
      </c>
      <c r="F22" s="524">
        <v>59.378418585998325</v>
      </c>
      <c r="G22" s="1130">
        <v>301.3253434636691</v>
      </c>
      <c r="I22" s="183"/>
    </row>
    <row r="23" ht="18" customHeight="1" x14ac:dyDescent="0.25">
      <c r="B23" s="1127" t="s">
        <v>1075</v>
      </c>
      <c r="C23" s="1128">
        <v>8559.73114722464</v>
      </c>
      <c r="D23" s="1129">
        <v>135.1814092705607</v>
      </c>
      <c r="E23" s="1129">
        <v>6.499999761581419</v>
      </c>
      <c r="F23" s="524">
        <v>57.67071904987429</v>
      </c>
      <c r="G23" s="1130">
        <v>493.6458501340504</v>
      </c>
    </row>
    <row r="24" ht="18" customHeight="1" x14ac:dyDescent="0.25">
      <c r="B24" s="1127" t="s">
        <v>1076</v>
      </c>
      <c r="C24" s="1128">
        <v>2188.1</v>
      </c>
      <c r="D24" s="1129">
        <v>229.5969953251006</v>
      </c>
      <c r="E24" s="1129">
        <v>6.499999761581424</v>
      </c>
      <c r="F24" s="524">
        <v>97.95003531578625</v>
      </c>
      <c r="G24" s="1130">
        <v>214.3244722744719</v>
      </c>
    </row>
    <row r="25" ht="18" customHeight="1" x14ac:dyDescent="0.25">
      <c r="B25" s="1127" t="s">
        <v>1077</v>
      </c>
      <c r="C25" s="1128">
        <v>4790.74596988054</v>
      </c>
      <c r="D25" s="1129">
        <v>23.31624174732094</v>
      </c>
      <c r="E25" s="1129">
        <v>7.94264357075152</v>
      </c>
      <c r="F25" s="524">
        <v>12.15482412874847</v>
      </c>
      <c r="G25" s="1130">
        <v>58.23067470940847</v>
      </c>
    </row>
    <row r="26" ht="18" customHeight="1" x14ac:dyDescent="0.25">
      <c r="B26" s="1127" t="s">
        <v>1078</v>
      </c>
      <c r="C26" s="1128">
        <v>16051.0292577732</v>
      </c>
      <c r="D26" s="1129">
        <v>24.63414641614738</v>
      </c>
      <c r="E26" s="1129">
        <v>6.499999761581418</v>
      </c>
      <c r="F26" s="524">
        <v>10.509351431273265</v>
      </c>
      <c r="G26" s="1130">
        <v>168.6859073035878</v>
      </c>
    </row>
    <row r="27" ht="18" customHeight="1" x14ac:dyDescent="0.25">
      <c r="B27" s="785" t="s">
        <v>1120</v>
      </c>
      <c r="C27" s="524">
        <v>5747.000000000001</v>
      </c>
      <c r="D27" s="558"/>
      <c r="E27" s="558"/>
      <c r="F27" s="524">
        <v>8.999999999999998</v>
      </c>
      <c r="G27" s="1136">
        <v>51.723</v>
      </c>
    </row>
    <row r="28" ht="18" customHeight="1" x14ac:dyDescent="0.25">
      <c r="B28" s="122" t="s">
        <v>1121</v>
      </c>
      <c r="C28" s="524">
        <v>5747.000000000001</v>
      </c>
      <c r="D28" s="558"/>
      <c r="E28" s="558"/>
      <c r="F28" s="524">
        <v>8.999999999999998</v>
      </c>
      <c r="G28" s="1136">
        <v>51.723</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2812.944092888153</v>
      </c>
      <c r="D30" s="1138" t="s">
        <v>107</v>
      </c>
      <c r="E30" s="1138" t="s">
        <v>107</v>
      </c>
      <c r="F30" s="524">
        <v>8.999999999999996</v>
      </c>
      <c r="G30" s="1139">
        <v>25.31649683599337</v>
      </c>
    </row>
    <row r="31" ht="18" customHeight="1" x14ac:dyDescent="0.25">
      <c r="B31" s="1137" t="s">
        <v>1081</v>
      </c>
      <c r="C31" s="285">
        <v>2934.055907111848</v>
      </c>
      <c r="D31" s="1138" t="s">
        <v>107</v>
      </c>
      <c r="E31" s="1138" t="s">
        <v>107</v>
      </c>
      <c r="F31" s="524">
        <v>9</v>
      </c>
      <c r="G31" s="1139">
        <v>26.40650316400663</v>
      </c>
    </row>
    <row r="32" ht="18" customHeight="1" x14ac:dyDescent="0.25">
      <c r="B32" s="785" t="s">
        <v>1122</v>
      </c>
      <c r="C32" s="524">
        <v>65842.2</v>
      </c>
      <c r="D32" s="558"/>
      <c r="E32" s="558"/>
      <c r="F32" s="524">
        <v>1.5</v>
      </c>
      <c r="G32" s="1136">
        <v>98.7633</v>
      </c>
    </row>
    <row r="33" ht="18" customHeight="1" x14ac:dyDescent="0.25">
      <c r="B33" s="122" t="s">
        <v>1123</v>
      </c>
      <c r="C33" s="524">
        <v>65842.2</v>
      </c>
      <c r="D33" s="558"/>
      <c r="E33" s="558"/>
      <c r="F33" s="524">
        <v>1.5</v>
      </c>
      <c r="G33" s="1136">
        <v>98.7633</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19411.35</v>
      </c>
      <c r="D35" s="1138" t="s">
        <v>107</v>
      </c>
      <c r="E35" s="1138" t="s">
        <v>107</v>
      </c>
      <c r="F35" s="524">
        <v>1.5000000000000002</v>
      </c>
      <c r="G35" s="1139">
        <v>29.117025</v>
      </c>
    </row>
    <row r="36" ht="18" customHeight="1" x14ac:dyDescent="0.25">
      <c r="B36" s="1137" t="s">
        <v>1084</v>
      </c>
      <c r="C36" s="285">
        <v>16942.1</v>
      </c>
      <c r="D36" s="1138" t="s">
        <v>107</v>
      </c>
      <c r="E36" s="1138" t="s">
        <v>107</v>
      </c>
      <c r="F36" s="524">
        <v>1.5000000000000002</v>
      </c>
      <c r="G36" s="1139">
        <v>25.41315</v>
      </c>
    </row>
    <row r="37" ht="18" customHeight="1" x14ac:dyDescent="0.25">
      <c r="B37" s="1137" t="s">
        <v>1085</v>
      </c>
      <c r="C37" s="285">
        <v>12517.35</v>
      </c>
      <c r="D37" s="1138" t="s">
        <v>107</v>
      </c>
      <c r="E37" s="1138" t="s">
        <v>107</v>
      </c>
      <c r="F37" s="524">
        <v>1.5</v>
      </c>
      <c r="G37" s="1139">
        <v>18.776025</v>
      </c>
    </row>
    <row r="38" ht="18" customHeight="1" x14ac:dyDescent="0.25">
      <c r="B38" s="1137" t="s">
        <v>1086</v>
      </c>
      <c r="C38" s="285">
        <v>11066.6</v>
      </c>
      <c r="D38" s="1138" t="s">
        <v>107</v>
      </c>
      <c r="E38" s="1138" t="s">
        <v>107</v>
      </c>
      <c r="F38" s="524">
        <v>1.5</v>
      </c>
      <c r="G38" s="1139">
        <v>16.5999</v>
      </c>
    </row>
    <row r="39" ht="18" customHeight="1" x14ac:dyDescent="0.25">
      <c r="B39" s="1137" t="s">
        <v>1087</v>
      </c>
      <c r="C39" s="285">
        <v>5904.8</v>
      </c>
      <c r="D39" s="1138" t="s">
        <v>107</v>
      </c>
      <c r="E39" s="1138" t="s">
        <v>107</v>
      </c>
      <c r="F39" s="524">
        <v>1.5</v>
      </c>
      <c r="G39" s="1139">
        <v>8.8572</v>
      </c>
    </row>
    <row r="40" ht="18" customHeight="1" x14ac:dyDescent="0.25">
      <c r="B40" s="785" t="s">
        <v>1124</v>
      </c>
      <c r="C40" s="524">
        <v>2096097.68058182</v>
      </c>
      <c r="D40" s="558"/>
      <c r="E40" s="558"/>
      <c r="F40" s="524">
        <v>0.05436782678202346</v>
      </c>
      <c r="G40" s="1136">
        <v>113.96027561607353</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2932.92300000001</v>
      </c>
      <c r="D42" s="1068" t="s">
        <v>107</v>
      </c>
      <c r="E42" s="1068" t="s">
        <v>107</v>
      </c>
      <c r="F42" s="524">
        <v>8.999999999999966</v>
      </c>
      <c r="G42" s="1130">
        <v>26.39630699999999</v>
      </c>
    </row>
    <row r="43" ht="18" customHeight="1" x14ac:dyDescent="0.25">
      <c r="B43" s="1124" t="s">
        <v>1127</v>
      </c>
      <c r="C43" s="1068">
        <v>3865.83540000001</v>
      </c>
      <c r="D43" s="1068" t="s">
        <v>107</v>
      </c>
      <c r="E43" s="1068" t="s">
        <v>107</v>
      </c>
      <c r="F43" s="524">
        <v>17.99999999999995</v>
      </c>
      <c r="G43" s="1130">
        <v>69.58503719999999</v>
      </c>
    </row>
    <row r="44" ht="18" customHeight="1" x14ac:dyDescent="0.25">
      <c r="B44" s="1124" t="s">
        <v>1128</v>
      </c>
      <c r="C44" s="1068">
        <v>287.3196</v>
      </c>
      <c r="D44" s="1068" t="s">
        <v>107</v>
      </c>
      <c r="E44" s="1068" t="s">
        <v>107</v>
      </c>
      <c r="F44" s="524">
        <v>10.000000000000004</v>
      </c>
      <c r="G44" s="1130">
        <v>2.873196000000001</v>
      </c>
    </row>
    <row r="45" ht="18" customHeight="1" x14ac:dyDescent="0.25">
      <c r="B45" s="1124" t="s">
        <v>1129</v>
      </c>
      <c r="C45" s="1140">
        <v>2088827.81818182</v>
      </c>
      <c r="D45" s="1141" t="s">
        <v>131</v>
      </c>
      <c r="E45" s="1141" t="s">
        <v>131</v>
      </c>
      <c r="F45" s="524" t="s">
        <v>131</v>
      </c>
      <c r="G45" s="1142" t="s">
        <v>131</v>
      </c>
    </row>
    <row r="46" ht="18" customHeight="1" x14ac:dyDescent="0.25">
      <c r="B46" s="1124" t="s">
        <v>1130</v>
      </c>
      <c r="C46" s="524">
        <v>183.784399999999</v>
      </c>
      <c r="D46" s="558"/>
      <c r="E46" s="558"/>
      <c r="F46" s="524">
        <v>82.19269652959457</v>
      </c>
      <c r="G46" s="1136">
        <v>15.10573541607354</v>
      </c>
    </row>
    <row r="47" ht="18" customHeight="1" x14ac:dyDescent="0.25">
      <c r="B47" s="1143" t="s">
        <v>1131</v>
      </c>
      <c r="C47" s="524">
        <v>183.784399999999</v>
      </c>
      <c r="D47" s="558"/>
      <c r="E47" s="558"/>
      <c r="F47" s="524">
        <v>82.19269652959457</v>
      </c>
      <c r="G47" s="1136">
        <v>15.10573541607354</v>
      </c>
    </row>
    <row r="48" ht="18" customHeight="1" x14ac:dyDescent="0.3">
      <c r="B48" s="1144" t="s">
        <v>1093</v>
      </c>
      <c r="C48" s="1145">
        <v>183.784399999999</v>
      </c>
      <c r="D48" s="1145" t="s">
        <v>107</v>
      </c>
      <c r="E48" s="1145" t="s">
        <v>107</v>
      </c>
      <c r="F48" s="1146">
        <v>82.19269652959457</v>
      </c>
      <c r="G48" s="1147">
        <v>15.10573541607354</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99553.90009525207</v>
      </c>
      <c r="D10" s="1058"/>
      <c r="E10" s="1058"/>
      <c r="F10" s="1058"/>
      <c r="G10" s="1058"/>
      <c r="H10" s="1058"/>
      <c r="I10" s="1212"/>
      <c r="J10" s="1213">
        <v>11.794549028945736</v>
      </c>
      <c r="K10" s="1214">
        <v>1174.1933556962163</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99553.90009525207</v>
      </c>
      <c r="D12" s="1222"/>
      <c r="E12" s="1222"/>
      <c r="F12" s="1222"/>
      <c r="G12" s="1222"/>
      <c r="H12" s="1222"/>
      <c r="I12" s="1223"/>
      <c r="J12" s="1238">
        <v>11.794549028945736</v>
      </c>
      <c r="K12" s="1214">
        <v>1174.1933556962163</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99553.90009525207</v>
      </c>
      <c r="D13" s="1222"/>
      <c r="E13" s="1222"/>
      <c r="F13" s="1222"/>
      <c r="G13" s="1222"/>
      <c r="H13" s="1222"/>
      <c r="I13" s="1223"/>
      <c r="J13" s="1238">
        <v>11.794549028945736</v>
      </c>
      <c r="K13" s="1214">
        <v>1174.1933556962163</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9332.8</v>
      </c>
      <c r="D16" s="1254">
        <v>67.7380806739864</v>
      </c>
      <c r="E16" s="1254">
        <v>32.2619193260136</v>
      </c>
      <c r="F16" s="1254" t="s">
        <v>116</v>
      </c>
      <c r="G16" s="1255">
        <v>679.774666966005</v>
      </c>
      <c r="H16" s="1256">
        <v>7.03233823383311</v>
      </c>
      <c r="I16" s="1257">
        <v>0.24</v>
      </c>
      <c r="J16" s="1238">
        <v>114.85701108071963</v>
      </c>
      <c r="K16" s="1258">
        <v>1071.93751301414</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4493.13596416692</v>
      </c>
      <c r="D17" s="1254">
        <v>42.9260273569211</v>
      </c>
      <c r="E17" s="1254">
        <v>57.0739726430789</v>
      </c>
      <c r="F17" s="1254" t="s">
        <v>116</v>
      </c>
      <c r="G17" s="1255">
        <v>429.720801099828</v>
      </c>
      <c r="H17" s="1256">
        <v>1.71904592321799</v>
      </c>
      <c r="I17" s="1257">
        <v>0.33</v>
      </c>
      <c r="J17" s="1238">
        <v>4.021068082902111</v>
      </c>
      <c r="K17" s="1258">
        <v>18.0672056176512</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8434.248221147</v>
      </c>
      <c r="D18" s="1254">
        <v>42.8989066599297</v>
      </c>
      <c r="E18" s="1254">
        <v>57.1010933400703</v>
      </c>
      <c r="F18" s="1254" t="s">
        <v>116</v>
      </c>
      <c r="G18" s="1255">
        <v>456.562398029424</v>
      </c>
      <c r="H18" s="1256">
        <v>1.66813417968713</v>
      </c>
      <c r="I18" s="1257">
        <v>0.33</v>
      </c>
      <c r="J18" s="1238">
        <v>3.9034538325906105</v>
      </c>
      <c r="K18" s="1258">
        <v>32.9226985438568</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4398.71015006545</v>
      </c>
      <c r="D19" s="1254">
        <v>40.7113062816439</v>
      </c>
      <c r="E19" s="1254">
        <v>59.2886937183561</v>
      </c>
      <c r="F19" s="1254" t="s">
        <v>116</v>
      </c>
      <c r="G19" s="1255">
        <v>405.465370657196</v>
      </c>
      <c r="H19" s="1256">
        <v>3.11540965298913</v>
      </c>
      <c r="I19" s="1257">
        <v>0.17</v>
      </c>
      <c r="J19" s="1238">
        <v>0.5626172795032668</v>
      </c>
      <c r="K19" s="1258">
        <v>2.47479033795323</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4436.9384115422</v>
      </c>
      <c r="D20" s="1254">
        <v>72.3649201046082</v>
      </c>
      <c r="E20" s="1254">
        <v>27.6350798953918</v>
      </c>
      <c r="F20" s="1254" t="s">
        <v>116</v>
      </c>
      <c r="G20" s="1255">
        <v>406.153121315937</v>
      </c>
      <c r="H20" s="1256">
        <v>3.42456435704345</v>
      </c>
      <c r="I20" s="1257">
        <v>0.17</v>
      </c>
      <c r="J20" s="1238">
        <v>1.710982839463312</v>
      </c>
      <c r="K20" s="1258">
        <v>7.59152548190431</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31793.8</v>
      </c>
      <c r="D21" s="1254">
        <v>36.8821799316074</v>
      </c>
      <c r="E21" s="1254">
        <v>63.1178200683926</v>
      </c>
      <c r="F21" s="1254" t="s">
        <v>116</v>
      </c>
      <c r="G21" s="1255">
        <v>610.890834046783</v>
      </c>
      <c r="H21" s="1256">
        <v>4.57980315796093</v>
      </c>
      <c r="I21" s="1257">
        <v>0.17</v>
      </c>
      <c r="J21" s="1238">
        <v>0.8847932597901131</v>
      </c>
      <c r="K21" s="1258">
        <v>28.1309399431149</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5074.66097345211</v>
      </c>
      <c r="D22" s="1254">
        <v>51.7346356704519</v>
      </c>
      <c r="E22" s="1254">
        <v>48.2653643295481</v>
      </c>
      <c r="F22" s="1254" t="s">
        <v>116</v>
      </c>
      <c r="G22" s="1255">
        <v>324.119718633633</v>
      </c>
      <c r="H22" s="1256">
        <v>2.73601900003842</v>
      </c>
      <c r="I22" s="1257">
        <v>0.17</v>
      </c>
      <c r="J22" s="1238">
        <v>0.5626172795032657</v>
      </c>
      <c r="K22" s="1258">
        <v>2.85509195128502</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8559.73114722464</v>
      </c>
      <c r="D23" s="1254">
        <v>46.4863962944127</v>
      </c>
      <c r="E23" s="1254">
        <v>53.5136037055873</v>
      </c>
      <c r="F23" s="1254" t="s">
        <v>116</v>
      </c>
      <c r="G23" s="1255">
        <v>331.349708005946</v>
      </c>
      <c r="H23" s="1256">
        <v>2.66011477854726</v>
      </c>
      <c r="I23" s="1257">
        <v>0.17</v>
      </c>
      <c r="J23" s="1238">
        <v>0.5139198225660431</v>
      </c>
      <c r="K23" s="1258">
        <v>4.39901551239472</v>
      </c>
      <c r="M23" s="1228"/>
      <c r="N23" s="1229" t="s">
        <v>1068</v>
      </c>
      <c r="O23" s="1230" t="s">
        <v>1178</v>
      </c>
      <c r="P23" s="1231" t="s">
        <v>1167</v>
      </c>
      <c r="Q23" s="1232">
        <v>66.6312783475834</v>
      </c>
      <c r="R23" s="1233">
        <v>76.2860162567626</v>
      </c>
      <c r="S23" s="1233">
        <v>82.5038558913042</v>
      </c>
      <c r="T23" s="1234" t="s">
        <v>84</v>
      </c>
      <c r="U23" s="1234" t="s">
        <v>84</v>
      </c>
      <c r="V23" s="1234" t="s">
        <v>84</v>
      </c>
      <c r="W23" s="1234" t="s">
        <v>131</v>
      </c>
      <c r="X23" s="1234">
        <v>61.5913796310747</v>
      </c>
      <c r="Y23" s="1234" t="s">
        <v>116</v>
      </c>
      <c r="Z23" s="1234" t="s">
        <v>84</v>
      </c>
      <c r="AA23" s="1234" t="s">
        <v>116</v>
      </c>
      <c r="AB23" s="1235" t="s">
        <v>131</v>
      </c>
    </row>
    <row r="24" ht="18" customHeight="1" x14ac:dyDescent="0.25" s="227" customFormat="1">
      <c r="B24" s="1252" t="s">
        <v>1076</v>
      </c>
      <c r="C24" s="1253">
        <v>2188.1</v>
      </c>
      <c r="D24" s="1254">
        <v>35.1459000779288</v>
      </c>
      <c r="E24" s="1254">
        <v>64.8540999220712</v>
      </c>
      <c r="F24" s="1254" t="s">
        <v>116</v>
      </c>
      <c r="G24" s="1255">
        <v>916.336251070173</v>
      </c>
      <c r="H24" s="1256">
        <v>4.77375288840142</v>
      </c>
      <c r="I24" s="1257">
        <v>0.17</v>
      </c>
      <c r="J24" s="1238">
        <v>0.9222633012554453</v>
      </c>
      <c r="K24" s="1258">
        <v>2.01800432947704</v>
      </c>
      <c r="M24" s="1239"/>
      <c r="N24" s="1240"/>
      <c r="O24" s="1241" t="s">
        <v>1170</v>
      </c>
      <c r="P24" s="1242" t="s">
        <v>1168</v>
      </c>
      <c r="Q24" s="1243">
        <v>33.3687216524166</v>
      </c>
      <c r="R24" s="562">
        <v>23.7139837432374</v>
      </c>
      <c r="S24" s="562">
        <v>17.4961441086958</v>
      </c>
      <c r="T24" s="842" t="s">
        <v>84</v>
      </c>
      <c r="U24" s="842" t="s">
        <v>84</v>
      </c>
      <c r="V24" s="842" t="s">
        <v>84</v>
      </c>
      <c r="W24" s="842" t="s">
        <v>131</v>
      </c>
      <c r="X24" s="842">
        <v>38.4086203689253</v>
      </c>
      <c r="Y24" s="842" t="s">
        <v>116</v>
      </c>
      <c r="Z24" s="842" t="s">
        <v>84</v>
      </c>
      <c r="AA24" s="842" t="s">
        <v>116</v>
      </c>
      <c r="AB24" s="1244" t="s">
        <v>131</v>
      </c>
    </row>
    <row r="25" ht="18" customHeight="1" x14ac:dyDescent="0.25" s="227" customFormat="1">
      <c r="B25" s="1252" t="s">
        <v>1077</v>
      </c>
      <c r="C25" s="1253">
        <v>4790.74596988054</v>
      </c>
      <c r="D25" s="1254">
        <v>68.8437094575731</v>
      </c>
      <c r="E25" s="1254">
        <v>31.1562905424269</v>
      </c>
      <c r="F25" s="1254" t="s">
        <v>116</v>
      </c>
      <c r="G25" s="1255">
        <v>122.453469789419</v>
      </c>
      <c r="H25" s="1256">
        <v>0.9428917173785247</v>
      </c>
      <c r="I25" s="1257">
        <v>0.17</v>
      </c>
      <c r="J25" s="1238">
        <v>0.18216159242526986</v>
      </c>
      <c r="K25" s="1258">
        <v>0.872689914778383</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16051.0292577732</v>
      </c>
      <c r="D26" s="1254">
        <v>36.8821799316074</v>
      </c>
      <c r="E26" s="1254">
        <v>63.1178200683926</v>
      </c>
      <c r="F26" s="1254" t="s">
        <v>116</v>
      </c>
      <c r="G26" s="1255">
        <v>122.453469789419</v>
      </c>
      <c r="H26" s="1256">
        <v>0.9428917173785247</v>
      </c>
      <c r="I26" s="1257">
        <v>0.17</v>
      </c>
      <c r="J26" s="1238">
        <v>0.18216159242527027</v>
      </c>
      <c r="K26" s="1258">
        <v>2.92388104966057</v>
      </c>
      <c r="M26" s="1246"/>
      <c r="N26" s="1247"/>
      <c r="O26" s="1259" t="s">
        <v>1181</v>
      </c>
      <c r="P26" s="1231" t="s">
        <v>1167</v>
      </c>
      <c r="Q26" s="1260">
        <v>0.692690152587459</v>
      </c>
      <c r="R26" s="1261">
        <v>0.24419303411784</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5747.000000000001</v>
      </c>
      <c r="D27" s="1269"/>
      <c r="E27" s="1269"/>
      <c r="F27" s="1269"/>
      <c r="G27" s="1269"/>
      <c r="H27" s="1269"/>
      <c r="I27" s="1270"/>
      <c r="J27" s="1238">
        <v>0.3669430536854759</v>
      </c>
      <c r="K27" s="1214">
        <v>2.10882172953043</v>
      </c>
      <c r="M27" s="1246"/>
      <c r="N27" s="1247"/>
      <c r="O27" s="1264"/>
      <c r="P27" s="1242" t="s">
        <v>1168</v>
      </c>
      <c r="Q27" s="1243">
        <v>0.767972156911285</v>
      </c>
      <c r="R27" s="562">
        <v>0.44457112432546</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5747.000000000001</v>
      </c>
      <c r="D28" s="1224"/>
      <c r="E28" s="1224"/>
      <c r="F28" s="1224"/>
      <c r="G28" s="1224"/>
      <c r="H28" s="1224"/>
      <c r="I28" s="1272"/>
      <c r="J28" s="1238">
        <v>0.3669430536854759</v>
      </c>
      <c r="K28" s="1214">
        <v>2.10882172953043</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68.6746824613157</v>
      </c>
      <c r="E29" s="1275">
        <v>31.3253175386843</v>
      </c>
      <c r="F29" s="1275" t="s">
        <v>116</v>
      </c>
      <c r="G29" s="1276">
        <v>68.6</v>
      </c>
      <c r="H29" s="27">
        <v>0.56938</v>
      </c>
      <c r="I29" s="28">
        <v>0.3413</v>
      </c>
      <c r="J29" s="1238" t="s">
        <v>84</v>
      </c>
      <c r="K29" s="1258">
        <v>2.10882172953043</v>
      </c>
      <c r="M29" s="1228"/>
      <c r="N29" s="1229" t="s">
        <v>1069</v>
      </c>
      <c r="O29" s="1230" t="s">
        <v>1178</v>
      </c>
      <c r="P29" s="1231" t="s">
        <v>1167</v>
      </c>
      <c r="Q29" s="1232" t="s">
        <v>116</v>
      </c>
      <c r="R29" s="1233">
        <v>72.2327380639029</v>
      </c>
      <c r="S29" s="1233">
        <v>43.4325231718646</v>
      </c>
      <c r="T29" s="1234">
        <v>41.6504163392478</v>
      </c>
      <c r="U29" s="1234" t="s">
        <v>84</v>
      </c>
      <c r="V29" s="1234" t="s">
        <v>84</v>
      </c>
      <c r="W29" s="1234" t="s">
        <v>84</v>
      </c>
      <c r="X29" s="1234">
        <v>48.3901939016378</v>
      </c>
      <c r="Y29" s="1234">
        <v>65.048211904988</v>
      </c>
      <c r="Z29" s="1234" t="s">
        <v>116</v>
      </c>
      <c r="AA29" s="1234" t="s">
        <v>116</v>
      </c>
      <c r="AB29" s="1235">
        <v>98.5707387136897</v>
      </c>
    </row>
    <row r="30" ht="18" customHeight="1" x14ac:dyDescent="0.25" s="227" customFormat="1">
      <c r="B30" s="1273" t="s">
        <v>1080</v>
      </c>
      <c r="C30" s="1274">
        <v>2812.944092888153</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27.7672619360971</v>
      </c>
      <c r="S30" s="562">
        <v>56.5674768281354</v>
      </c>
      <c r="T30" s="842">
        <v>60.2490795262219</v>
      </c>
      <c r="U30" s="842" t="s">
        <v>84</v>
      </c>
      <c r="V30" s="842" t="s">
        <v>84</v>
      </c>
      <c r="W30" s="842" t="s">
        <v>84</v>
      </c>
      <c r="X30" s="842">
        <v>51.6098060983622</v>
      </c>
      <c r="Y30" s="842">
        <v>34.951788095012</v>
      </c>
      <c r="Z30" s="842" t="s">
        <v>116</v>
      </c>
      <c r="AA30" s="842" t="s">
        <v>116</v>
      </c>
      <c r="AB30" s="1244">
        <v>1.42926128631029</v>
      </c>
    </row>
    <row r="31" ht="18" customHeight="1" x14ac:dyDescent="0.25" s="227" customFormat="1">
      <c r="B31" s="1273" t="s">
        <v>1081</v>
      </c>
      <c r="C31" s="1274">
        <v>2934.055907111848</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65842.2</v>
      </c>
      <c r="D32" s="1224"/>
      <c r="E32" s="1224"/>
      <c r="F32" s="1224"/>
      <c r="G32" s="1224"/>
      <c r="H32" s="1224"/>
      <c r="I32" s="1272"/>
      <c r="J32" s="1238">
        <v>11.23679509335853</v>
      </c>
      <c r="K32" s="1214">
        <v>739.8553098959311</v>
      </c>
      <c r="M32" s="1246"/>
      <c r="N32" s="1247"/>
      <c r="O32" s="1259" t="s">
        <v>1181</v>
      </c>
      <c r="P32" s="1231" t="s">
        <v>1167</v>
      </c>
      <c r="Q32" s="1260" t="s">
        <v>116</v>
      </c>
      <c r="R32" s="1261">
        <v>0.258201887156369</v>
      </c>
      <c r="S32" s="1261">
        <v>0.001</v>
      </c>
      <c r="T32" s="1262">
        <v>0.01</v>
      </c>
      <c r="U32" s="1262" t="s">
        <v>84</v>
      </c>
      <c r="V32" s="1262" t="s">
        <v>84</v>
      </c>
      <c r="W32" s="1262" t="s">
        <v>84</v>
      </c>
      <c r="X32" s="1262">
        <v>0.00469999999999999</v>
      </c>
      <c r="Y32" s="1262">
        <v>0.00499999999999999</v>
      </c>
      <c r="Z32" s="1262" t="s">
        <v>116</v>
      </c>
      <c r="AA32" s="1262" t="s">
        <v>116</v>
      </c>
      <c r="AB32" s="1263">
        <v>0.2</v>
      </c>
    </row>
    <row r="33" ht="18" customHeight="1" x14ac:dyDescent="0.25" s="227" customFormat="1">
      <c r="B33" s="1271" t="s">
        <v>1185</v>
      </c>
      <c r="C33" s="1237">
        <v>65842.2</v>
      </c>
      <c r="D33" s="1224"/>
      <c r="E33" s="1224"/>
      <c r="F33" s="1224"/>
      <c r="G33" s="1224"/>
      <c r="H33" s="1224"/>
      <c r="I33" s="1272"/>
      <c r="J33" s="1238">
        <v>11.23679509335853</v>
      </c>
      <c r="K33" s="1214">
        <v>739.8553098959311</v>
      </c>
      <c r="M33" s="1246"/>
      <c r="N33" s="1247"/>
      <c r="O33" s="1264"/>
      <c r="P33" s="1242" t="s">
        <v>1168</v>
      </c>
      <c r="Q33" s="1243" t="s">
        <v>116</v>
      </c>
      <c r="R33" s="562">
        <v>0.395772123073315</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19411.35</v>
      </c>
      <c r="D35" s="27">
        <v>80.756857927039</v>
      </c>
      <c r="E35" s="1275">
        <v>19.243142072961</v>
      </c>
      <c r="F35" s="1275" t="s">
        <v>116</v>
      </c>
      <c r="G35" s="1276">
        <v>13</v>
      </c>
      <c r="H35" s="27">
        <v>0.1144</v>
      </c>
      <c r="I35" s="28" t="s">
        <v>84</v>
      </c>
      <c r="J35" s="1238">
        <v>4.5341155247423295</v>
      </c>
      <c r="K35" s="1258">
        <v>88.013303391207</v>
      </c>
      <c r="M35" s="1228"/>
      <c r="N35" s="1229" t="s">
        <v>1070</v>
      </c>
      <c r="O35" s="1230" t="s">
        <v>1178</v>
      </c>
      <c r="P35" s="1231" t="s">
        <v>1167</v>
      </c>
      <c r="Q35" s="1232" t="s">
        <v>116</v>
      </c>
      <c r="R35" s="1233">
        <v>72.2372540900164</v>
      </c>
      <c r="S35" s="1233">
        <v>42.7090734156431</v>
      </c>
      <c r="T35" s="1234">
        <v>41.6208648951263</v>
      </c>
      <c r="U35" s="1234" t="s">
        <v>84</v>
      </c>
      <c r="V35" s="1234" t="s">
        <v>84</v>
      </c>
      <c r="W35" s="1234" t="s">
        <v>84</v>
      </c>
      <c r="X35" s="1234">
        <v>48.253480639831</v>
      </c>
      <c r="Y35" s="1234">
        <v>65.0476943856567</v>
      </c>
      <c r="Z35" s="1234" t="s">
        <v>116</v>
      </c>
      <c r="AA35" s="1234" t="s">
        <v>116</v>
      </c>
      <c r="AB35" s="1235">
        <v>98.522930597187</v>
      </c>
    </row>
    <row r="36" ht="18" customHeight="1" x14ac:dyDescent="0.25" s="227" customFormat="1">
      <c r="B36" s="1273" t="s">
        <v>1084</v>
      </c>
      <c r="C36" s="1274">
        <v>16942.1</v>
      </c>
      <c r="D36" s="27">
        <v>83.9729411309861</v>
      </c>
      <c r="E36" s="1275">
        <v>16.0270588690139</v>
      </c>
      <c r="F36" s="1275" t="s">
        <v>116</v>
      </c>
      <c r="G36" s="1276">
        <v>39</v>
      </c>
      <c r="H36" s="27">
        <v>0.210600000000001</v>
      </c>
      <c r="I36" s="28" t="s">
        <v>84</v>
      </c>
      <c r="J36" s="1238">
        <v>7.892828132258812</v>
      </c>
      <c r="K36" s="1258">
        <v>133.721083499542</v>
      </c>
      <c r="M36" s="1239"/>
      <c r="N36" s="1240"/>
      <c r="O36" s="1241" t="s">
        <v>1170</v>
      </c>
      <c r="P36" s="1242" t="s">
        <v>1168</v>
      </c>
      <c r="Q36" s="1243" t="s">
        <v>116</v>
      </c>
      <c r="R36" s="562">
        <v>27.7627459099836</v>
      </c>
      <c r="S36" s="562">
        <v>57.2909265843569</v>
      </c>
      <c r="T36" s="842">
        <v>60.2666078089008</v>
      </c>
      <c r="U36" s="842" t="s">
        <v>84</v>
      </c>
      <c r="V36" s="842" t="s">
        <v>84</v>
      </c>
      <c r="W36" s="842" t="s">
        <v>84</v>
      </c>
      <c r="X36" s="842">
        <v>51.746519360169</v>
      </c>
      <c r="Y36" s="842">
        <v>34.9523056143433</v>
      </c>
      <c r="Z36" s="842" t="s">
        <v>116</v>
      </c>
      <c r="AA36" s="842" t="s">
        <v>116</v>
      </c>
      <c r="AB36" s="1244">
        <v>1.47706940281299</v>
      </c>
    </row>
    <row r="37" ht="18" customHeight="1" x14ac:dyDescent="0.25" s="227" customFormat="1">
      <c r="B37" s="1273" t="s">
        <v>1085</v>
      </c>
      <c r="C37" s="1274">
        <v>12517.35</v>
      </c>
      <c r="D37" s="27">
        <v>82.9461891818988</v>
      </c>
      <c r="E37" s="1275">
        <v>17.0538108181012</v>
      </c>
      <c r="F37" s="1275" t="s">
        <v>116</v>
      </c>
      <c r="G37" s="1276">
        <v>67.82</v>
      </c>
      <c r="H37" s="27">
        <v>0.366228</v>
      </c>
      <c r="I37" s="28" t="s">
        <v>84</v>
      </c>
      <c r="J37" s="1238">
        <v>13.790704675037926</v>
      </c>
      <c r="K37" s="1258">
        <v>172.623077164086</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11066.6</v>
      </c>
      <c r="D38" s="27">
        <v>81.906525696869</v>
      </c>
      <c r="E38" s="1275">
        <v>18.093474303131</v>
      </c>
      <c r="F38" s="1275" t="s">
        <v>116</v>
      </c>
      <c r="G38" s="1276">
        <v>90.75</v>
      </c>
      <c r="H38" s="27">
        <v>0.490050000000001</v>
      </c>
      <c r="I38" s="28" t="s">
        <v>84</v>
      </c>
      <c r="J38" s="1238">
        <v>19.32208950322122</v>
      </c>
      <c r="K38" s="1258">
        <v>213.829835696348</v>
      </c>
      <c r="M38" s="1246"/>
      <c r="N38" s="1247"/>
      <c r="O38" s="1259" t="s">
        <v>1181</v>
      </c>
      <c r="P38" s="1231" t="s">
        <v>1167</v>
      </c>
      <c r="Q38" s="1260" t="s">
        <v>116</v>
      </c>
      <c r="R38" s="1261">
        <v>0.258177442426763</v>
      </c>
      <c r="S38" s="1261" t="s">
        <v>116</v>
      </c>
      <c r="T38" s="1262">
        <v>0.01</v>
      </c>
      <c r="U38" s="1262" t="s">
        <v>84</v>
      </c>
      <c r="V38" s="1262" t="s">
        <v>84</v>
      </c>
      <c r="W38" s="1262" t="s">
        <v>84</v>
      </c>
      <c r="X38" s="1262">
        <v>0.0047</v>
      </c>
      <c r="Y38" s="1262">
        <v>0.00499999999999999</v>
      </c>
      <c r="Z38" s="1262" t="s">
        <v>116</v>
      </c>
      <c r="AA38" s="1262" t="s">
        <v>116</v>
      </c>
      <c r="AB38" s="1263">
        <v>0.2</v>
      </c>
    </row>
    <row r="39" ht="18" customHeight="1" x14ac:dyDescent="0.25" s="227" customFormat="1">
      <c r="B39" s="1273" t="s">
        <v>1087</v>
      </c>
      <c r="C39" s="1274">
        <v>5904.8</v>
      </c>
      <c r="D39" s="27">
        <v>79.1090799733197</v>
      </c>
      <c r="E39" s="1275">
        <v>20.8909200266803</v>
      </c>
      <c r="F39" s="1275" t="s">
        <v>116</v>
      </c>
      <c r="G39" s="1276">
        <v>198</v>
      </c>
      <c r="H39" s="27">
        <v>0.541530000000002</v>
      </c>
      <c r="I39" s="28">
        <v>0.48</v>
      </c>
      <c r="J39" s="1238">
        <v>22.298470760186287</v>
      </c>
      <c r="K39" s="1258">
        <v>131.668010144748</v>
      </c>
      <c r="M39" s="1246"/>
      <c r="N39" s="1247"/>
      <c r="O39" s="1264"/>
      <c r="P39" s="1242" t="s">
        <v>1168</v>
      </c>
      <c r="Q39" s="1243" t="s">
        <v>116</v>
      </c>
      <c r="R39" s="562">
        <v>0.395777747628922</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2096097.68058182</v>
      </c>
      <c r="D40" s="1224"/>
      <c r="E40" s="1224"/>
      <c r="F40" s="1224"/>
      <c r="G40" s="1224"/>
      <c r="H40" s="1224"/>
      <c r="I40" s="1272"/>
      <c r="J40" s="1238">
        <v>0.056391449316251334</v>
      </c>
      <c r="K40" s="1214">
        <v>118.20198611644167</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40.7113062816439</v>
      </c>
      <c r="Y41" s="1234" t="s">
        <v>116</v>
      </c>
      <c r="Z41" s="1234" t="s">
        <v>116</v>
      </c>
      <c r="AA41" s="1234" t="s">
        <v>116</v>
      </c>
      <c r="AB41" s="1235" t="s">
        <v>131</v>
      </c>
    </row>
    <row r="42" ht="18" customHeight="1" x14ac:dyDescent="0.25" s="227" customFormat="1">
      <c r="B42" s="1271" t="s">
        <v>1188</v>
      </c>
      <c r="C42" s="1275">
        <v>2932.92300000001</v>
      </c>
      <c r="D42" s="1275">
        <v>46.2699020738013</v>
      </c>
      <c r="E42" s="1275">
        <v>53.7300979261987</v>
      </c>
      <c r="F42" s="1275" t="s">
        <v>116</v>
      </c>
      <c r="G42" s="1276">
        <v>64</v>
      </c>
      <c r="H42" s="27">
        <v>0.608</v>
      </c>
      <c r="I42" s="528">
        <v>0.17</v>
      </c>
      <c r="J42" s="1238">
        <v>0.133430207027169</v>
      </c>
      <c r="K42" s="1258">
        <v>0.391340523084747</v>
      </c>
      <c r="M42" s="1239"/>
      <c r="N42" s="1240"/>
      <c r="O42" s="1241" t="s">
        <v>1170</v>
      </c>
      <c r="P42" s="1242" t="s">
        <v>1168</v>
      </c>
      <c r="Q42" s="1243" t="s">
        <v>116</v>
      </c>
      <c r="R42" s="562" t="s">
        <v>131</v>
      </c>
      <c r="S42" s="562" t="s">
        <v>116</v>
      </c>
      <c r="T42" s="842" t="s">
        <v>131</v>
      </c>
      <c r="U42" s="842" t="s">
        <v>116</v>
      </c>
      <c r="V42" s="842" t="s">
        <v>116</v>
      </c>
      <c r="W42" s="842" t="s">
        <v>116</v>
      </c>
      <c r="X42" s="842">
        <v>59.2886937183561</v>
      </c>
      <c r="Y42" s="842" t="s">
        <v>116</v>
      </c>
      <c r="Z42" s="842" t="s">
        <v>116</v>
      </c>
      <c r="AA42" s="842" t="s">
        <v>116</v>
      </c>
      <c r="AB42" s="1244" t="s">
        <v>131</v>
      </c>
    </row>
    <row r="43" ht="18" customHeight="1" x14ac:dyDescent="0.25" s="227" customFormat="1">
      <c r="B43" s="1271" t="s">
        <v>1189</v>
      </c>
      <c r="C43" s="1275">
        <v>3865.83540000001</v>
      </c>
      <c r="D43" s="1275">
        <v>69.3363871622677</v>
      </c>
      <c r="E43" s="1275">
        <v>30.6636128377323</v>
      </c>
      <c r="F43" s="1275" t="s">
        <v>116</v>
      </c>
      <c r="G43" s="1276">
        <v>450</v>
      </c>
      <c r="H43" s="27">
        <v>2.745</v>
      </c>
      <c r="I43" s="528">
        <v>0.33</v>
      </c>
      <c r="J43" s="1238">
        <v>1.149177104755352</v>
      </c>
      <c r="K43" s="1258">
        <v>4.44252953243276</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287.3196</v>
      </c>
      <c r="D44" s="1275">
        <v>56.7896516631653</v>
      </c>
      <c r="E44" s="1275">
        <v>43.2103483368347</v>
      </c>
      <c r="F44" s="1275" t="s">
        <v>116</v>
      </c>
      <c r="G44" s="1276">
        <v>130</v>
      </c>
      <c r="H44" s="27">
        <v>0.9399</v>
      </c>
      <c r="I44" s="528">
        <v>0.33</v>
      </c>
      <c r="J44" s="1238">
        <v>0.39724713372177883</v>
      </c>
      <c r="K44" s="1258">
        <v>0.114136887562088</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2088827.81818182</v>
      </c>
      <c r="D45" s="1275">
        <v>43.6466178988759</v>
      </c>
      <c r="E45" s="1275">
        <v>56.3533821011241</v>
      </c>
      <c r="F45" s="1275" t="s">
        <v>116</v>
      </c>
      <c r="G45" s="1276">
        <v>1.3275538616569</v>
      </c>
      <c r="H45" s="27">
        <v>0.0176173782766899</v>
      </c>
      <c r="I45" s="528">
        <v>0.366488706193025</v>
      </c>
      <c r="J45" s="1238">
        <v>0.05413755906013155</v>
      </c>
      <c r="K45" s="1258">
        <v>113.084039373264</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183.784399999999</v>
      </c>
      <c r="D46" s="1277"/>
      <c r="E46" s="1277"/>
      <c r="F46" s="1277"/>
      <c r="G46" s="1277"/>
      <c r="H46" s="1277"/>
      <c r="I46" s="1278"/>
      <c r="J46" s="1238">
        <v>0.9246693413482314</v>
      </c>
      <c r="K46" s="1214">
        <v>0.169939800098079</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183.784399999999</v>
      </c>
      <c r="D47" s="1277"/>
      <c r="E47" s="1277"/>
      <c r="F47" s="1277"/>
      <c r="G47" s="1277"/>
      <c r="H47" s="1277"/>
      <c r="I47" s="1278"/>
      <c r="J47" s="1238">
        <v>0.9246693413482314</v>
      </c>
      <c r="K47" s="1214">
        <v>0.169939800098079</v>
      </c>
      <c r="M47" s="1228"/>
      <c r="N47" s="1229" t="s">
        <v>1072</v>
      </c>
      <c r="O47" s="1230" t="s">
        <v>1178</v>
      </c>
      <c r="P47" s="1231" t="s">
        <v>1167</v>
      </c>
      <c r="Q47" s="1232" t="s">
        <v>131</v>
      </c>
      <c r="R47" s="1233">
        <v>79.0778721598211</v>
      </c>
      <c r="S47" s="1233" t="s">
        <v>131</v>
      </c>
      <c r="T47" s="1234" t="s">
        <v>131</v>
      </c>
      <c r="U47" s="1234" t="s">
        <v>116</v>
      </c>
      <c r="V47" s="1234">
        <v>72.3245574624854</v>
      </c>
      <c r="W47" s="1234" t="s">
        <v>116</v>
      </c>
      <c r="X47" s="1234" t="s">
        <v>131</v>
      </c>
      <c r="Y47" s="1234" t="s">
        <v>116</v>
      </c>
      <c r="Z47" s="1234" t="s">
        <v>116</v>
      </c>
      <c r="AA47" s="1234" t="s">
        <v>116</v>
      </c>
      <c r="AB47" s="1235" t="s">
        <v>131</v>
      </c>
    </row>
    <row r="48" ht="18" customHeight="1" x14ac:dyDescent="0.25" s="227" customFormat="1">
      <c r="B48" s="1280" t="s">
        <v>1093</v>
      </c>
      <c r="C48" s="1281">
        <v>183.784399999999</v>
      </c>
      <c r="D48" s="32">
        <v>94.4286892685125</v>
      </c>
      <c r="E48" s="32">
        <v>5.57131073148752</v>
      </c>
      <c r="F48" s="32" t="s">
        <v>116</v>
      </c>
      <c r="G48" s="32">
        <v>578.5</v>
      </c>
      <c r="H48" s="32">
        <v>4.78620685987237</v>
      </c>
      <c r="I48" s="536">
        <v>0.17</v>
      </c>
      <c r="J48" s="1282">
        <v>0.9246693413482314</v>
      </c>
      <c r="K48" s="1283">
        <v>0.169939800098079</v>
      </c>
      <c r="M48" s="1239"/>
      <c r="N48" s="1240"/>
      <c r="O48" s="1241" t="s">
        <v>1170</v>
      </c>
      <c r="P48" s="1242" t="s">
        <v>1168</v>
      </c>
      <c r="Q48" s="1243" t="s">
        <v>131</v>
      </c>
      <c r="R48" s="562">
        <v>20.9221278401789</v>
      </c>
      <c r="S48" s="562" t="s">
        <v>131</v>
      </c>
      <c r="T48" s="842" t="s">
        <v>131</v>
      </c>
      <c r="U48" s="842" t="s">
        <v>116</v>
      </c>
      <c r="V48" s="842">
        <v>27.6754425375146</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0.256646586252417</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0.449038678579797</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36.8821799316074</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63.1178200683926</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51.7346356704519</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48.2653643295481</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46.4863962944127</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53.5136037055873</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35.1459000779288</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64.8540999220712</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68.8437094575731</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31.1562905424269</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36.8821799316074</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63.1178200683926</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78.9506782008944</v>
      </c>
      <c r="W89" s="1234" t="s">
        <v>116</v>
      </c>
      <c r="X89" s="1234">
        <v>58.8228587642529</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21.0493217991056</v>
      </c>
      <c r="W90" s="842" t="s">
        <v>116</v>
      </c>
      <c r="X90" s="842">
        <v>41.1771412357471</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51.9651905025166</v>
      </c>
      <c r="R113" s="1233">
        <v>87.2276113675479</v>
      </c>
      <c r="S113" s="1233" t="s">
        <v>131</v>
      </c>
      <c r="T113" s="1234" t="s">
        <v>116</v>
      </c>
      <c r="U113" s="1234" t="s">
        <v>84</v>
      </c>
      <c r="V113" s="1234" t="s">
        <v>116</v>
      </c>
      <c r="W113" s="1234" t="s">
        <v>131</v>
      </c>
      <c r="X113" s="1234">
        <v>86.4286504505939</v>
      </c>
      <c r="Y113" s="1234" t="s">
        <v>131</v>
      </c>
      <c r="Z113" s="1234" t="s">
        <v>131</v>
      </c>
      <c r="AA113" s="1234" t="s">
        <v>131</v>
      </c>
      <c r="AB113" s="1235" t="s">
        <v>131</v>
      </c>
    </row>
    <row r="114" ht="18" customHeight="1" x14ac:dyDescent="0.25" s="227" customFormat="1">
      <c r="M114" s="1106"/>
      <c r="N114" s="1299"/>
      <c r="O114" s="1241" t="s">
        <v>1170</v>
      </c>
      <c r="P114" s="1242" t="s">
        <v>1168</v>
      </c>
      <c r="Q114" s="1243">
        <v>48.0348094974834</v>
      </c>
      <c r="R114" s="562">
        <v>12.7723886324521</v>
      </c>
      <c r="S114" s="562" t="s">
        <v>131</v>
      </c>
      <c r="T114" s="842" t="s">
        <v>116</v>
      </c>
      <c r="U114" s="842" t="s">
        <v>84</v>
      </c>
      <c r="V114" s="842" t="s">
        <v>116</v>
      </c>
      <c r="W114" s="842" t="s">
        <v>131</v>
      </c>
      <c r="X114" s="842">
        <v>13.571349549406</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0.707593522608993</v>
      </c>
      <c r="R116" s="1233">
        <v>0.245444805819413</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0.753009795067389</v>
      </c>
      <c r="R117" s="562">
        <v>0.382197377135528</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52.2867075473938</v>
      </c>
      <c r="R119" s="1233">
        <v>89.7468613373581</v>
      </c>
      <c r="S119" s="1233" t="s">
        <v>131</v>
      </c>
      <c r="T119" s="1234" t="s">
        <v>116</v>
      </c>
      <c r="U119" s="1234" t="s">
        <v>84</v>
      </c>
      <c r="V119" s="1234" t="s">
        <v>131</v>
      </c>
      <c r="W119" s="1234" t="s">
        <v>131</v>
      </c>
      <c r="X119" s="1234">
        <v>88.6366676314623</v>
      </c>
      <c r="Y119" s="1234" t="s">
        <v>131</v>
      </c>
      <c r="Z119" s="1234" t="s">
        <v>131</v>
      </c>
      <c r="AA119" s="1234" t="s">
        <v>131</v>
      </c>
      <c r="AB119" s="1235" t="s">
        <v>131</v>
      </c>
    </row>
    <row r="120" ht="18" customHeight="1" x14ac:dyDescent="0.25" s="227" customFormat="1">
      <c r="M120" s="1106"/>
      <c r="N120" s="1299"/>
      <c r="O120" s="1241" t="s">
        <v>1170</v>
      </c>
      <c r="P120" s="1242" t="s">
        <v>1168</v>
      </c>
      <c r="Q120" s="1243">
        <v>47.7132924526062</v>
      </c>
      <c r="R120" s="562">
        <v>10.2531386626419</v>
      </c>
      <c r="S120" s="562" t="s">
        <v>131</v>
      </c>
      <c r="T120" s="842" t="s">
        <v>116</v>
      </c>
      <c r="U120" s="842" t="s">
        <v>84</v>
      </c>
      <c r="V120" s="842" t="s">
        <v>131</v>
      </c>
      <c r="W120" s="842" t="s">
        <v>131</v>
      </c>
      <c r="X120" s="842">
        <v>11.3633323685377</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0.701258691218055</v>
      </c>
      <c r="R122" s="1233">
        <v>0.243056104828876</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0.753068078539303</v>
      </c>
      <c r="R123" s="562">
        <v>0.383498827274697</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49.9940814591883</v>
      </c>
      <c r="R125" s="1233">
        <v>89.026027526956</v>
      </c>
      <c r="S125" s="1233" t="s">
        <v>131</v>
      </c>
      <c r="T125" s="1234" t="s">
        <v>116</v>
      </c>
      <c r="U125" s="1234" t="s">
        <v>84</v>
      </c>
      <c r="V125" s="1234" t="s">
        <v>131</v>
      </c>
      <c r="W125" s="1234" t="s">
        <v>131</v>
      </c>
      <c r="X125" s="1234">
        <v>87.7462968530075</v>
      </c>
      <c r="Y125" s="1234" t="s">
        <v>131</v>
      </c>
      <c r="Z125" s="1234" t="s">
        <v>131</v>
      </c>
      <c r="AA125" s="1234" t="s">
        <v>131</v>
      </c>
      <c r="AB125" s="1235" t="s">
        <v>131</v>
      </c>
    </row>
    <row r="126" ht="18" customHeight="1" x14ac:dyDescent="0.25" s="227" customFormat="1">
      <c r="M126" s="1106"/>
      <c r="N126" s="1299"/>
      <c r="O126" s="1241" t="s">
        <v>1170</v>
      </c>
      <c r="P126" s="1242" t="s">
        <v>1168</v>
      </c>
      <c r="Q126" s="1243">
        <v>50.0059185408116</v>
      </c>
      <c r="R126" s="562">
        <v>10.973972473044</v>
      </c>
      <c r="S126" s="562" t="s">
        <v>131</v>
      </c>
      <c r="T126" s="842" t="s">
        <v>116</v>
      </c>
      <c r="U126" s="842" t="s">
        <v>84</v>
      </c>
      <c r="V126" s="842" t="s">
        <v>131</v>
      </c>
      <c r="W126" s="842" t="s">
        <v>131</v>
      </c>
      <c r="X126" s="842">
        <v>12.2537031469925</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0.70010600480649</v>
      </c>
      <c r="R128" s="1233">
        <v>0.242759251923611</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0.753200122795476</v>
      </c>
      <c r="R129" s="562">
        <v>0.384811211395379</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54.6340214986627</v>
      </c>
      <c r="R131" s="1233">
        <v>87.8535220211399</v>
      </c>
      <c r="S131" s="1233" t="s">
        <v>131</v>
      </c>
      <c r="T131" s="1234" t="s">
        <v>116</v>
      </c>
      <c r="U131" s="1234" t="s">
        <v>84</v>
      </c>
      <c r="V131" s="1234" t="s">
        <v>131</v>
      </c>
      <c r="W131" s="1234" t="s">
        <v>131</v>
      </c>
      <c r="X131" s="1234">
        <v>86.7762255614905</v>
      </c>
      <c r="Y131" s="1234" t="s">
        <v>131</v>
      </c>
      <c r="Z131" s="1234" t="s">
        <v>131</v>
      </c>
      <c r="AA131" s="1234" t="s">
        <v>131</v>
      </c>
      <c r="AB131" s="1235" t="s">
        <v>131</v>
      </c>
    </row>
    <row r="132" ht="18" customHeight="1" x14ac:dyDescent="0.25" s="227" customFormat="1">
      <c r="M132" s="1106"/>
      <c r="N132" s="1299"/>
      <c r="O132" s="1241" t="s">
        <v>1170</v>
      </c>
      <c r="P132" s="1242" t="s">
        <v>1168</v>
      </c>
      <c r="Q132" s="1243">
        <v>45.3659785013373</v>
      </c>
      <c r="R132" s="562">
        <v>12.1464779788602</v>
      </c>
      <c r="S132" s="562" t="s">
        <v>131</v>
      </c>
      <c r="T132" s="842" t="s">
        <v>116</v>
      </c>
      <c r="U132" s="842" t="s">
        <v>84</v>
      </c>
      <c r="V132" s="842" t="s">
        <v>131</v>
      </c>
      <c r="W132" s="842" t="s">
        <v>131</v>
      </c>
      <c r="X132" s="842">
        <v>13.2237744385095</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0.709572044440718</v>
      </c>
      <c r="R134" s="1233">
        <v>0.246402612896788</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0.753362000946502</v>
      </c>
      <c r="R135" s="562">
        <v>0.387234788820841</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54.5224839389806</v>
      </c>
      <c r="R137" s="1233">
        <v>85.505516738008</v>
      </c>
      <c r="S137" s="1233" t="s">
        <v>131</v>
      </c>
      <c r="T137" s="1234" t="s">
        <v>116</v>
      </c>
      <c r="U137" s="1234" t="s">
        <v>84</v>
      </c>
      <c r="V137" s="1234" t="s">
        <v>131</v>
      </c>
      <c r="W137" s="1234" t="s">
        <v>131</v>
      </c>
      <c r="X137" s="1234">
        <v>83.6853298200598</v>
      </c>
      <c r="Y137" s="1234" t="s">
        <v>131</v>
      </c>
      <c r="Z137" s="1234" t="s">
        <v>131</v>
      </c>
      <c r="AA137" s="1234" t="s">
        <v>131</v>
      </c>
      <c r="AB137" s="1235" t="s">
        <v>131</v>
      </c>
    </row>
    <row r="138" ht="18" customHeight="1" x14ac:dyDescent="0.25" s="227" customFormat="1">
      <c r="M138" s="1106"/>
      <c r="N138" s="1299"/>
      <c r="O138" s="1241" t="s">
        <v>1170</v>
      </c>
      <c r="P138" s="1242" t="s">
        <v>1168</v>
      </c>
      <c r="Q138" s="1243">
        <v>45.4775160610195</v>
      </c>
      <c r="R138" s="562">
        <v>14.494483261992</v>
      </c>
      <c r="S138" s="562" t="s">
        <v>131</v>
      </c>
      <c r="T138" s="842" t="s">
        <v>116</v>
      </c>
      <c r="U138" s="842" t="s">
        <v>84</v>
      </c>
      <c r="V138" s="842" t="s">
        <v>131</v>
      </c>
      <c r="W138" s="842" t="s">
        <v>131</v>
      </c>
      <c r="X138" s="842">
        <v>16.3146701799402</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0.713741535469783</v>
      </c>
      <c r="R140" s="1233">
        <v>0.249199064156789</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0.752043457427395</v>
      </c>
      <c r="R141" s="562">
        <v>0.378815132901756</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46.2699020738013</v>
      </c>
      <c r="W149" s="1234" t="s">
        <v>116</v>
      </c>
      <c r="X149" s="1234">
        <v>46.2699020738013</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53.7300979261987</v>
      </c>
      <c r="W150" s="842" t="s">
        <v>116</v>
      </c>
      <c r="X150" s="842">
        <v>53.7300979261987</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69.3363871622677</v>
      </c>
      <c r="W155" s="1234" t="s">
        <v>116</v>
      </c>
      <c r="X155" s="1234">
        <v>69.3363871622677</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30.6636128377323</v>
      </c>
      <c r="W156" s="842" t="s">
        <v>116</v>
      </c>
      <c r="X156" s="842">
        <v>30.6636128377323</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56.7896516631653</v>
      </c>
      <c r="W161" s="1234" t="s">
        <v>116</v>
      </c>
      <c r="X161" s="1234">
        <v>56.7896516631654</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43.2103483368347</v>
      </c>
      <c r="W162" s="842" t="s">
        <v>116</v>
      </c>
      <c r="X162" s="842">
        <v>43.2103483368347</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30.6375806876549</v>
      </c>
      <c r="R167" s="1233">
        <v>49.4527317043194</v>
      </c>
      <c r="S167" s="1233" t="s">
        <v>116</v>
      </c>
      <c r="T167" s="1234" t="s">
        <v>131</v>
      </c>
      <c r="U167" s="1234" t="s">
        <v>116</v>
      </c>
      <c r="V167" s="1234" t="s">
        <v>116</v>
      </c>
      <c r="W167" s="1234" t="s">
        <v>116</v>
      </c>
      <c r="X167" s="1234">
        <v>67.4271373983186</v>
      </c>
      <c r="Y167" s="1234">
        <v>54.6080284125793</v>
      </c>
      <c r="Z167" s="1234" t="s">
        <v>84</v>
      </c>
      <c r="AA167" s="1234" t="s">
        <v>116</v>
      </c>
      <c r="AB167" s="1235">
        <v>43.6674313023006</v>
      </c>
    </row>
    <row r="168" ht="18" customHeight="1" x14ac:dyDescent="0.25">
      <c r="M168" s="1307"/>
      <c r="N168" s="1299"/>
      <c r="O168" s="1241" t="s">
        <v>1170</v>
      </c>
      <c r="P168" s="1242" t="s">
        <v>1168</v>
      </c>
      <c r="Q168" s="1243">
        <v>69.3624193123451</v>
      </c>
      <c r="R168" s="562">
        <v>50.5472682956806</v>
      </c>
      <c r="S168" s="562" t="s">
        <v>116</v>
      </c>
      <c r="T168" s="842" t="s">
        <v>131</v>
      </c>
      <c r="U168" s="842" t="s">
        <v>116</v>
      </c>
      <c r="V168" s="842" t="s">
        <v>116</v>
      </c>
      <c r="W168" s="842" t="s">
        <v>116</v>
      </c>
      <c r="X168" s="842">
        <v>32.5728626016814</v>
      </c>
      <c r="Y168" s="842">
        <v>45.3919715874208</v>
      </c>
      <c r="Z168" s="842" t="s">
        <v>84</v>
      </c>
      <c r="AA168" s="842" t="s">
        <v>116</v>
      </c>
      <c r="AB168" s="1244">
        <v>56.3325686976995</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0.689796798338678</v>
      </c>
      <c r="R170" s="1233">
        <v>0.261427279720615</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0.757927362668274</v>
      </c>
      <c r="R171" s="562">
        <v>0.446563451006661</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94.4286892685125</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5.57131073148752</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99553.90009525207</v>
      </c>
      <c r="D10" s="1360"/>
      <c r="E10" s="1360"/>
      <c r="F10" s="1361">
        <v>462651187.672945</v>
      </c>
      <c r="G10" s="1361">
        <v>296278976.0890096</v>
      </c>
      <c r="H10" s="1361">
        <v>147094338.04705083</v>
      </c>
      <c r="I10" s="1361">
        <v>484331310.2704199</v>
      </c>
      <c r="J10" s="1361" t="s">
        <v>113</v>
      </c>
      <c r="K10" s="1361">
        <v>759935922.024961</v>
      </c>
      <c r="L10" s="1361">
        <v>21519365.36775486</v>
      </c>
      <c r="M10" s="1361">
        <v>3845963042.0626373</v>
      </c>
      <c r="N10" s="1361">
        <v>2185168.562395991</v>
      </c>
      <c r="O10" s="1361" t="s">
        <v>116</v>
      </c>
      <c r="P10" s="1361" t="s">
        <v>116</v>
      </c>
      <c r="Q10" s="1361" t="s">
        <v>116</v>
      </c>
      <c r="R10" s="1362">
        <v>6019959310.097175</v>
      </c>
      <c r="S10" s="1363"/>
      <c r="T10" s="1364"/>
      <c r="U10" s="1365">
        <v>0.43644605540135284</v>
      </c>
      <c r="V10" s="1364"/>
      <c r="W10" s="1366"/>
      <c r="X10" s="1367">
        <v>43.44990699639313</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99553.90009525207</v>
      </c>
      <c r="D12" s="1222"/>
      <c r="E12" s="1222"/>
      <c r="F12" s="1376">
        <v>462651187.672945</v>
      </c>
      <c r="G12" s="1376">
        <v>296278976.0890096</v>
      </c>
      <c r="H12" s="1376">
        <v>147094338.04705083</v>
      </c>
      <c r="I12" s="1376">
        <v>484331310.2704199</v>
      </c>
      <c r="J12" s="1376" t="s">
        <v>113</v>
      </c>
      <c r="K12" s="1376">
        <v>759935922.024961</v>
      </c>
      <c r="L12" s="1376">
        <v>21519365.36775486</v>
      </c>
      <c r="M12" s="1376">
        <v>3845963042.0626373</v>
      </c>
      <c r="N12" s="1376">
        <v>2185168.562395991</v>
      </c>
      <c r="O12" s="1376" t="s">
        <v>116</v>
      </c>
      <c r="P12" s="1376" t="s">
        <v>116</v>
      </c>
      <c r="Q12" s="1376" t="s">
        <v>116</v>
      </c>
      <c r="R12" s="1376">
        <v>6019959310.097175</v>
      </c>
      <c r="S12" s="1222"/>
      <c r="T12" s="1225"/>
      <c r="U12" s="1377">
        <v>0.43644605540135284</v>
      </c>
      <c r="V12" s="1372"/>
      <c r="W12" s="1373"/>
      <c r="X12" s="1377">
        <v>43.44990699639313</v>
      </c>
      <c r="Y12" s="976"/>
      <c r="Z12" s="214"/>
    </row>
    <row r="13" ht="18" customHeight="1" x14ac:dyDescent="0.25">
      <c r="B13" s="1378" t="s">
        <v>1243</v>
      </c>
      <c r="C13" s="1376">
        <v>99553.90009525207</v>
      </c>
      <c r="D13" s="1379"/>
      <c r="E13" s="1379"/>
      <c r="F13" s="1376">
        <v>462651187.672945</v>
      </c>
      <c r="G13" s="1376">
        <v>296278976.0890096</v>
      </c>
      <c r="H13" s="1376">
        <v>147094338.04705083</v>
      </c>
      <c r="I13" s="1376">
        <v>484331310.2704199</v>
      </c>
      <c r="J13" s="1376" t="s">
        <v>113</v>
      </c>
      <c r="K13" s="1376">
        <v>759935922.024961</v>
      </c>
      <c r="L13" s="1376">
        <v>21519365.36775486</v>
      </c>
      <c r="M13" s="1376">
        <v>3845963042.0626373</v>
      </c>
      <c r="N13" s="1376">
        <v>2185168.562395991</v>
      </c>
      <c r="O13" s="1376" t="s">
        <v>116</v>
      </c>
      <c r="P13" s="1376" t="s">
        <v>116</v>
      </c>
      <c r="Q13" s="1376" t="s">
        <v>116</v>
      </c>
      <c r="R13" s="1376">
        <v>6019959310.097175</v>
      </c>
      <c r="S13" s="1222"/>
      <c r="T13" s="1225"/>
      <c r="U13" s="1377">
        <v>0.43644605540135284</v>
      </c>
      <c r="V13" s="1372"/>
      <c r="W13" s="1373"/>
      <c r="X13" s="1376">
        <v>43.44990699639313</v>
      </c>
      <c r="Y13" s="976"/>
      <c r="Z13" s="214"/>
    </row>
    <row r="14" ht="18" customHeight="1" x14ac:dyDescent="0.25">
      <c r="B14" s="1380" t="s">
        <v>1066</v>
      </c>
      <c r="C14" s="1381" t="s">
        <v>84</v>
      </c>
      <c r="D14" s="1275">
        <v>95.1764115512114</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52.3275026574214</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9332.8</v>
      </c>
      <c r="D16" s="1275">
        <v>146.611604470713</v>
      </c>
      <c r="E16" s="1376">
        <v>679.774666966005</v>
      </c>
      <c r="F16" s="27">
        <v>462651187.672945</v>
      </c>
      <c r="G16" s="27">
        <v>268293867.992687</v>
      </c>
      <c r="H16" s="27">
        <v>100011351.963318</v>
      </c>
      <c r="I16" s="27">
        <v>360138346.019171</v>
      </c>
      <c r="J16" s="27" t="s">
        <v>84</v>
      </c>
      <c r="K16" s="27" t="s">
        <v>84</v>
      </c>
      <c r="L16" s="27" t="s">
        <v>131</v>
      </c>
      <c r="M16" s="27">
        <v>177202028.556148</v>
      </c>
      <c r="N16" s="27" t="s">
        <v>116</v>
      </c>
      <c r="O16" s="27" t="s">
        <v>116</v>
      </c>
      <c r="P16" s="27" t="s">
        <v>116</v>
      </c>
      <c r="Q16" s="27" t="s">
        <v>116</v>
      </c>
      <c r="R16" s="1376">
        <v>1368296782.204269</v>
      </c>
      <c r="S16" s="1222"/>
      <c r="T16" s="1225"/>
      <c r="U16" s="1377">
        <v>1.4227491987181824</v>
      </c>
      <c r="V16" s="1372"/>
      <c r="W16" s="1373"/>
      <c r="X16" s="1382">
        <v>13.27823372179705</v>
      </c>
      <c r="Y16" s="976"/>
      <c r="Z16" s="214"/>
    </row>
    <row r="17" ht="18" customHeight="1" x14ac:dyDescent="0.25">
      <c r="B17" s="1380" t="s">
        <v>1069</v>
      </c>
      <c r="C17" s="1381">
        <v>4493.13596416692</v>
      </c>
      <c r="D17" s="1275">
        <v>54.0880594509594</v>
      </c>
      <c r="E17" s="1376">
        <v>429.720801099828</v>
      </c>
      <c r="F17" s="27" t="s">
        <v>116</v>
      </c>
      <c r="G17" s="27">
        <v>9084485.82415318</v>
      </c>
      <c r="H17" s="27">
        <v>227573.818867983</v>
      </c>
      <c r="I17" s="27">
        <v>42528189.8491242</v>
      </c>
      <c r="J17" s="27" t="s">
        <v>84</v>
      </c>
      <c r="K17" s="27">
        <v>179662698.635663</v>
      </c>
      <c r="L17" s="27">
        <v>7360018.25737866</v>
      </c>
      <c r="M17" s="27">
        <v>3413674.9970181</v>
      </c>
      <c r="N17" s="27">
        <v>748363.768898781</v>
      </c>
      <c r="O17" s="27" t="s">
        <v>116</v>
      </c>
      <c r="P17" s="27" t="s">
        <v>116</v>
      </c>
      <c r="Q17" s="27" t="s">
        <v>116</v>
      </c>
      <c r="R17" s="1376">
        <v>243025005.1511039</v>
      </c>
      <c r="S17" s="1222"/>
      <c r="T17" s="1225"/>
      <c r="U17" s="1377">
        <v>1.6804041578897115</v>
      </c>
      <c r="V17" s="1372"/>
      <c r="W17" s="1373"/>
      <c r="X17" s="1382">
        <v>7.55028435614989</v>
      </c>
      <c r="Y17" s="976"/>
      <c r="Z17" s="214"/>
    </row>
    <row r="18" ht="18" customHeight="1" x14ac:dyDescent="0.25">
      <c r="B18" s="1380" t="s">
        <v>1070</v>
      </c>
      <c r="C18" s="1381">
        <v>8434.248221147</v>
      </c>
      <c r="D18" s="1275">
        <v>55.3538551604197</v>
      </c>
      <c r="E18" s="1376">
        <v>456.562398029424</v>
      </c>
      <c r="F18" s="27" t="s">
        <v>116</v>
      </c>
      <c r="G18" s="27">
        <v>17459263.1780462</v>
      </c>
      <c r="H18" s="27">
        <v>444255.281743062</v>
      </c>
      <c r="I18" s="27">
        <v>81664774.4021247</v>
      </c>
      <c r="J18" s="27" t="s">
        <v>84</v>
      </c>
      <c r="K18" s="27">
        <v>345131785.559302</v>
      </c>
      <c r="L18" s="27">
        <v>14159347.1103762</v>
      </c>
      <c r="M18" s="27">
        <v>6571924.09530906</v>
      </c>
      <c r="N18" s="27">
        <v>1436804.79349721</v>
      </c>
      <c r="O18" s="27" t="s">
        <v>116</v>
      </c>
      <c r="P18" s="27" t="s">
        <v>116</v>
      </c>
      <c r="Q18" s="27" t="s">
        <v>116</v>
      </c>
      <c r="R18" s="1376">
        <v>466868154.4203984</v>
      </c>
      <c r="S18" s="1222"/>
      <c r="T18" s="1225"/>
      <c r="U18" s="1377">
        <v>1.719639510388795</v>
      </c>
      <c r="V18" s="1372"/>
      <c r="W18" s="1373"/>
      <c r="X18" s="1382">
        <v>14.50386648151079</v>
      </c>
      <c r="Y18" s="976"/>
      <c r="Z18" s="214"/>
    </row>
    <row r="19" ht="18" customHeight="1" x14ac:dyDescent="0.25">
      <c r="B19" s="1380" t="s">
        <v>1071</v>
      </c>
      <c r="C19" s="1381">
        <v>4398.71015006545</v>
      </c>
      <c r="D19" s="1275" t="s">
        <v>84</v>
      </c>
      <c r="E19" s="1376">
        <v>405.465370657196</v>
      </c>
      <c r="F19" s="27" t="s">
        <v>116</v>
      </c>
      <c r="G19" s="27" t="s">
        <v>116</v>
      </c>
      <c r="H19" s="27" t="s">
        <v>116</v>
      </c>
      <c r="I19" s="27" t="s">
        <v>116</v>
      </c>
      <c r="J19" s="27" t="s">
        <v>116</v>
      </c>
      <c r="K19" s="27" t="s">
        <v>116</v>
      </c>
      <c r="L19" s="27" t="s">
        <v>116</v>
      </c>
      <c r="M19" s="27">
        <v>220543687.936517</v>
      </c>
      <c r="N19" s="27" t="s">
        <v>116</v>
      </c>
      <c r="O19" s="27" t="s">
        <v>116</v>
      </c>
      <c r="P19" s="27" t="s">
        <v>116</v>
      </c>
      <c r="Q19" s="27" t="s">
        <v>116</v>
      </c>
      <c r="R19" s="1376">
        <v>220543687.936517</v>
      </c>
      <c r="S19" s="1222"/>
      <c r="T19" s="1225"/>
      <c r="U19" s="1377" t="s">
        <v>84</v>
      </c>
      <c r="V19" s="1372"/>
      <c r="W19" s="1373"/>
      <c r="X19" s="1382" t="s">
        <v>84</v>
      </c>
      <c r="Y19" s="976"/>
      <c r="Z19" s="214"/>
    </row>
    <row r="20" ht="18" customHeight="1" x14ac:dyDescent="0.25">
      <c r="B20" s="1380" t="s">
        <v>1072</v>
      </c>
      <c r="C20" s="1381">
        <v>4436.9384115422</v>
      </c>
      <c r="D20" s="1275">
        <v>68.8105286540923</v>
      </c>
      <c r="E20" s="1376">
        <v>406.153121315937</v>
      </c>
      <c r="F20" s="27" t="s">
        <v>116</v>
      </c>
      <c r="G20" s="27">
        <v>1441359.09412321</v>
      </c>
      <c r="H20" s="27">
        <v>46411156.9831218</v>
      </c>
      <c r="I20" s="27" t="s">
        <v>131</v>
      </c>
      <c r="J20" s="27" t="s">
        <v>116</v>
      </c>
      <c r="K20" s="27">
        <v>235141437.829996</v>
      </c>
      <c r="L20" s="27" t="s">
        <v>131</v>
      </c>
      <c r="M20" s="27">
        <v>22314123.7364028</v>
      </c>
      <c r="N20" s="27" t="s">
        <v>116</v>
      </c>
      <c r="O20" s="27" t="s">
        <v>116</v>
      </c>
      <c r="P20" s="27" t="s">
        <v>116</v>
      </c>
      <c r="Q20" s="27" t="s">
        <v>116</v>
      </c>
      <c r="R20" s="1376">
        <v>305308077.6436438</v>
      </c>
      <c r="S20" s="1222"/>
      <c r="T20" s="1225"/>
      <c r="U20" s="1377">
        <v>1.8295323675935133</v>
      </c>
      <c r="V20" s="1372"/>
      <c r="W20" s="1373"/>
      <c r="X20" s="1382">
        <v>8.117522436935403</v>
      </c>
      <c r="Y20" s="976"/>
      <c r="Z20" s="214"/>
    </row>
    <row r="21" ht="18" customHeight="1" x14ac:dyDescent="0.25">
      <c r="B21" s="1380" t="s">
        <v>1073</v>
      </c>
      <c r="C21" s="1381">
        <v>31793.8</v>
      </c>
      <c r="D21" s="1275">
        <v>70.7592888970067</v>
      </c>
      <c r="E21" s="1376">
        <v>610.890834046783</v>
      </c>
      <c r="F21" s="27" t="s">
        <v>116</v>
      </c>
      <c r="G21" s="27" t="s">
        <v>116</v>
      </c>
      <c r="H21" s="27" t="s">
        <v>116</v>
      </c>
      <c r="I21" s="27" t="s">
        <v>116</v>
      </c>
      <c r="J21" s="27" t="s">
        <v>116</v>
      </c>
      <c r="K21" s="27" t="s">
        <v>116</v>
      </c>
      <c r="L21" s="27" t="s">
        <v>116</v>
      </c>
      <c r="M21" s="27">
        <v>2249706679.33365</v>
      </c>
      <c r="N21" s="27" t="s">
        <v>116</v>
      </c>
      <c r="O21" s="27" t="s">
        <v>116</v>
      </c>
      <c r="P21" s="27" t="s">
        <v>116</v>
      </c>
      <c r="Q21" s="27" t="s">
        <v>116</v>
      </c>
      <c r="R21" s="1376">
        <v>2249706679.33365</v>
      </c>
      <c r="S21" s="1222"/>
      <c r="T21" s="1225"/>
      <c r="U21" s="1377" t="s">
        <v>84</v>
      </c>
      <c r="V21" s="1372"/>
      <c r="W21" s="1373"/>
      <c r="X21" s="1382" t="s">
        <v>84</v>
      </c>
      <c r="Y21" s="976"/>
      <c r="Z21" s="214"/>
    </row>
    <row r="22" ht="18" customHeight="1" x14ac:dyDescent="0.25">
      <c r="B22" s="1380" t="s">
        <v>1074</v>
      </c>
      <c r="C22" s="1381">
        <v>5074.66097345211</v>
      </c>
      <c r="D22" s="1275" t="s">
        <v>84</v>
      </c>
      <c r="E22" s="1376">
        <v>324.119718633633</v>
      </c>
      <c r="F22" s="27" t="s">
        <v>116</v>
      </c>
      <c r="G22" s="27" t="s">
        <v>116</v>
      </c>
      <c r="H22" s="27" t="s">
        <v>116</v>
      </c>
      <c r="I22" s="27" t="s">
        <v>116</v>
      </c>
      <c r="J22" s="27" t="s">
        <v>116</v>
      </c>
      <c r="K22" s="27" t="s">
        <v>116</v>
      </c>
      <c r="L22" s="27" t="s">
        <v>116</v>
      </c>
      <c r="M22" s="27">
        <v>219749890.838009</v>
      </c>
      <c r="N22" s="27" t="s">
        <v>116</v>
      </c>
      <c r="O22" s="27" t="s">
        <v>116</v>
      </c>
      <c r="P22" s="27" t="s">
        <v>116</v>
      </c>
      <c r="Q22" s="27" t="s">
        <v>116</v>
      </c>
      <c r="R22" s="1376">
        <v>219749890.838009</v>
      </c>
      <c r="S22" s="1222"/>
      <c r="T22" s="1225"/>
      <c r="U22" s="1377" t="s">
        <v>84</v>
      </c>
      <c r="V22" s="1372"/>
      <c r="W22" s="1373"/>
      <c r="X22" s="1382" t="s">
        <v>84</v>
      </c>
      <c r="Y22" s="976"/>
      <c r="Z22" s="214"/>
    </row>
    <row r="23" ht="18" customHeight="1" x14ac:dyDescent="0.25">
      <c r="B23" s="1380" t="s">
        <v>1075</v>
      </c>
      <c r="C23" s="1381">
        <v>8559.73114722464</v>
      </c>
      <c r="D23" s="1275">
        <v>40.9195238272482</v>
      </c>
      <c r="E23" s="1376">
        <v>331.349708005946</v>
      </c>
      <c r="F23" s="27" t="s">
        <v>116</v>
      </c>
      <c r="G23" s="27" t="s">
        <v>116</v>
      </c>
      <c r="H23" s="27" t="s">
        <v>116</v>
      </c>
      <c r="I23" s="27" t="s">
        <v>116</v>
      </c>
      <c r="J23" s="27" t="s">
        <v>116</v>
      </c>
      <c r="K23" s="27" t="s">
        <v>116</v>
      </c>
      <c r="L23" s="27" t="s">
        <v>116</v>
      </c>
      <c r="M23" s="27">
        <v>350260122.633697</v>
      </c>
      <c r="N23" s="27" t="s">
        <v>116</v>
      </c>
      <c r="O23" s="27" t="s">
        <v>116</v>
      </c>
      <c r="P23" s="27" t="s">
        <v>116</v>
      </c>
      <c r="Q23" s="27" t="s">
        <v>116</v>
      </c>
      <c r="R23" s="1376">
        <v>350260122.633697</v>
      </c>
      <c r="S23" s="1222"/>
      <c r="T23" s="1225"/>
      <c r="U23" s="1377" t="s">
        <v>84</v>
      </c>
      <c r="V23" s="1372"/>
      <c r="W23" s="1373"/>
      <c r="X23" s="1382" t="s">
        <v>84</v>
      </c>
      <c r="Y23" s="976"/>
      <c r="Z23" s="214"/>
    </row>
    <row r="24" ht="18" customHeight="1" x14ac:dyDescent="0.25">
      <c r="B24" s="1380" t="s">
        <v>1076</v>
      </c>
      <c r="C24" s="1381">
        <v>2188.1</v>
      </c>
      <c r="D24" s="1275">
        <v>80.7657486918948</v>
      </c>
      <c r="E24" s="1376">
        <v>916.336251070173</v>
      </c>
      <c r="F24" s="27" t="s">
        <v>116</v>
      </c>
      <c r="G24" s="27" t="s">
        <v>116</v>
      </c>
      <c r="H24" s="27" t="s">
        <v>116</v>
      </c>
      <c r="I24" s="27" t="s">
        <v>116</v>
      </c>
      <c r="J24" s="27" t="s">
        <v>116</v>
      </c>
      <c r="K24" s="27" t="s">
        <v>116</v>
      </c>
      <c r="L24" s="27" t="s">
        <v>116</v>
      </c>
      <c r="M24" s="27">
        <v>176723534.712735</v>
      </c>
      <c r="N24" s="27" t="s">
        <v>116</v>
      </c>
      <c r="O24" s="27" t="s">
        <v>116</v>
      </c>
      <c r="P24" s="27" t="s">
        <v>116</v>
      </c>
      <c r="Q24" s="27" t="s">
        <v>116</v>
      </c>
      <c r="R24" s="1376">
        <v>176723534.712735</v>
      </c>
      <c r="S24" s="1222"/>
      <c r="T24" s="1225"/>
      <c r="U24" s="1377" t="s">
        <v>84</v>
      </c>
      <c r="V24" s="1372"/>
      <c r="W24" s="1373"/>
      <c r="X24" s="1382" t="s">
        <v>84</v>
      </c>
      <c r="Y24" s="976"/>
      <c r="Z24" s="214"/>
    </row>
    <row r="25" ht="18" customHeight="1" x14ac:dyDescent="0.25">
      <c r="B25" s="1380" t="s">
        <v>1077</v>
      </c>
      <c r="C25" s="1381">
        <v>4790.74596988054</v>
      </c>
      <c r="D25" s="1275">
        <v>20.12675842826338</v>
      </c>
      <c r="E25" s="1376">
        <v>122.453469789419</v>
      </c>
      <c r="F25" s="27" t="s">
        <v>116</v>
      </c>
      <c r="G25" s="27" t="s">
        <v>116</v>
      </c>
      <c r="H25" s="27" t="s">
        <v>116</v>
      </c>
      <c r="I25" s="27" t="s">
        <v>116</v>
      </c>
      <c r="J25" s="27" t="s">
        <v>116</v>
      </c>
      <c r="K25" s="27" t="s">
        <v>116</v>
      </c>
      <c r="L25" s="27" t="s">
        <v>116</v>
      </c>
      <c r="M25" s="27">
        <v>96422186.8269618</v>
      </c>
      <c r="N25" s="27" t="s">
        <v>116</v>
      </c>
      <c r="O25" s="27" t="s">
        <v>116</v>
      </c>
      <c r="P25" s="27" t="s">
        <v>116</v>
      </c>
      <c r="Q25" s="27" t="s">
        <v>116</v>
      </c>
      <c r="R25" s="1376">
        <v>96422186.8269618</v>
      </c>
      <c r="S25" s="1222"/>
      <c r="T25" s="1225"/>
      <c r="U25" s="1377" t="s">
        <v>84</v>
      </c>
      <c r="V25" s="1372"/>
      <c r="W25" s="1373"/>
      <c r="X25" s="1382" t="s">
        <v>84</v>
      </c>
      <c r="Y25" s="976"/>
      <c r="Z25" s="214"/>
    </row>
    <row r="26" ht="18" customHeight="1" x14ac:dyDescent="0.25">
      <c r="B26" s="1380" t="s">
        <v>1078</v>
      </c>
      <c r="C26" s="1381">
        <v>16051.0292577732</v>
      </c>
      <c r="D26" s="1275">
        <v>20.12675842826338</v>
      </c>
      <c r="E26" s="1376">
        <v>122.453469789419</v>
      </c>
      <c r="F26" s="27" t="s">
        <v>116</v>
      </c>
      <c r="G26" s="27" t="s">
        <v>116</v>
      </c>
      <c r="H26" s="27" t="s">
        <v>116</v>
      </c>
      <c r="I26" s="27" t="s">
        <v>116</v>
      </c>
      <c r="J26" s="27" t="s">
        <v>116</v>
      </c>
      <c r="K26" s="27" t="s">
        <v>116</v>
      </c>
      <c r="L26" s="27" t="s">
        <v>116</v>
      </c>
      <c r="M26" s="27">
        <v>323055188.396189</v>
      </c>
      <c r="N26" s="27" t="s">
        <v>116</v>
      </c>
      <c r="O26" s="27" t="s">
        <v>116</v>
      </c>
      <c r="P26" s="27" t="s">
        <v>116</v>
      </c>
      <c r="Q26" s="27" t="s">
        <v>116</v>
      </c>
      <c r="R26" s="1376">
        <v>323055188.396189</v>
      </c>
      <c r="S26" s="1222"/>
      <c r="T26" s="1225"/>
      <c r="U26" s="1377" t="s">
        <v>84</v>
      </c>
      <c r="V26" s="1372"/>
      <c r="W26" s="1373"/>
      <c r="X26" s="1382" t="s">
        <v>84</v>
      </c>
      <c r="Y26" s="976"/>
      <c r="Z26" s="214"/>
    </row>
    <row r="27" ht="18" customHeight="1" x14ac:dyDescent="0.25">
      <c r="B27" s="1383" t="s">
        <v>1182</v>
      </c>
      <c r="C27" s="1376">
        <v>5747.000000000001</v>
      </c>
      <c r="D27" s="1379"/>
      <c r="E27" s="1379"/>
      <c r="F27" s="1376" t="s">
        <v>116</v>
      </c>
      <c r="G27" s="1376" t="s">
        <v>116</v>
      </c>
      <c r="H27" s="1376" t="s">
        <v>116</v>
      </c>
      <c r="I27" s="1376" t="s">
        <v>228</v>
      </c>
      <c r="J27" s="1376" t="s">
        <v>116</v>
      </c>
      <c r="K27" s="1376">
        <v>31716697.1098588</v>
      </c>
      <c r="L27" s="1376" t="s">
        <v>116</v>
      </c>
      <c r="M27" s="1376">
        <v>33082265.2126412</v>
      </c>
      <c r="N27" s="1376" t="s">
        <v>116</v>
      </c>
      <c r="O27" s="1376" t="s">
        <v>116</v>
      </c>
      <c r="P27" s="1376" t="s">
        <v>116</v>
      </c>
      <c r="Q27" s="1376" t="s">
        <v>116</v>
      </c>
      <c r="R27" s="1376">
        <v>64798962.3225</v>
      </c>
      <c r="S27" s="1222"/>
      <c r="T27" s="1225"/>
      <c r="U27" s="1377">
        <v>0.19483648167579898</v>
      </c>
      <c r="V27" s="1372"/>
      <c r="W27" s="1373"/>
      <c r="X27" s="1376">
        <v>1.119725260190817</v>
      </c>
      <c r="Y27" s="976"/>
      <c r="Z27" s="214"/>
    </row>
    <row r="28" ht="18" customHeight="1" x14ac:dyDescent="0.25">
      <c r="B28" s="1375" t="s">
        <v>1183</v>
      </c>
      <c r="C28" s="1376">
        <v>5747.000000000001</v>
      </c>
      <c r="D28" s="1379"/>
      <c r="E28" s="1379"/>
      <c r="F28" s="1376" t="s">
        <v>116</v>
      </c>
      <c r="G28" s="1376" t="s">
        <v>116</v>
      </c>
      <c r="H28" s="1376" t="s">
        <v>116</v>
      </c>
      <c r="I28" s="1376" t="s">
        <v>228</v>
      </c>
      <c r="J28" s="1376" t="s">
        <v>116</v>
      </c>
      <c r="K28" s="1376">
        <v>31716697.1098588</v>
      </c>
      <c r="L28" s="1376" t="s">
        <v>116</v>
      </c>
      <c r="M28" s="1376">
        <v>33082265.2126412</v>
      </c>
      <c r="N28" s="1376" t="s">
        <v>116</v>
      </c>
      <c r="O28" s="1376" t="s">
        <v>116</v>
      </c>
      <c r="P28" s="1376" t="s">
        <v>116</v>
      </c>
      <c r="Q28" s="1376" t="s">
        <v>116</v>
      </c>
      <c r="R28" s="1376">
        <v>64798962.3225</v>
      </c>
      <c r="S28" s="1222"/>
      <c r="T28" s="1225"/>
      <c r="U28" s="1377">
        <v>0.19483648167579898</v>
      </c>
      <c r="V28" s="1372"/>
      <c r="W28" s="1373"/>
      <c r="X28" s="1376">
        <v>1.119725260190817</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1.119725260190817</v>
      </c>
      <c r="Y29" s="976"/>
      <c r="Z29" s="214"/>
    </row>
    <row r="30" ht="18" customHeight="1" x14ac:dyDescent="0.25">
      <c r="B30" s="1252" t="s">
        <v>1080</v>
      </c>
      <c r="C30" s="1381">
        <v>2812.944092888153</v>
      </c>
      <c r="D30" s="1275" t="s">
        <v>84</v>
      </c>
      <c r="E30" s="1376">
        <v>68.6</v>
      </c>
      <c r="F30" s="27" t="s">
        <v>116</v>
      </c>
      <c r="G30" s="27" t="s">
        <v>116</v>
      </c>
      <c r="H30" s="27" t="s">
        <v>116</v>
      </c>
      <c r="I30" s="27" t="s">
        <v>131</v>
      </c>
      <c r="J30" s="27" t="s">
        <v>116</v>
      </c>
      <c r="K30" s="27">
        <v>31716697.1098588</v>
      </c>
      <c r="L30" s="27" t="s">
        <v>116</v>
      </c>
      <c r="M30" s="27" t="s">
        <v>116</v>
      </c>
      <c r="N30" s="27" t="s">
        <v>116</v>
      </c>
      <c r="O30" s="27" t="s">
        <v>116</v>
      </c>
      <c r="P30" s="27" t="s">
        <v>116</v>
      </c>
      <c r="Q30" s="27" t="s">
        <v>116</v>
      </c>
      <c r="R30" s="1376">
        <v>31716697.1098588</v>
      </c>
      <c r="S30" s="1222"/>
      <c r="T30" s="1225"/>
      <c r="U30" s="1377" t="s">
        <v>84</v>
      </c>
      <c r="V30" s="1372"/>
      <c r="W30" s="1373"/>
      <c r="X30" s="1382" t="s">
        <v>84</v>
      </c>
      <c r="Y30" s="976"/>
      <c r="Z30" s="214"/>
    </row>
    <row r="31" ht="18" customHeight="1" x14ac:dyDescent="0.25">
      <c r="B31" s="1252" t="s">
        <v>1081</v>
      </c>
      <c r="C31" s="1381">
        <v>2934.055907111848</v>
      </c>
      <c r="D31" s="1275" t="s">
        <v>84</v>
      </c>
      <c r="E31" s="1376">
        <v>68.6</v>
      </c>
      <c r="F31" s="27" t="s">
        <v>116</v>
      </c>
      <c r="G31" s="27" t="s">
        <v>116</v>
      </c>
      <c r="H31" s="27" t="s">
        <v>116</v>
      </c>
      <c r="I31" s="27" t="s">
        <v>116</v>
      </c>
      <c r="J31" s="27" t="s">
        <v>116</v>
      </c>
      <c r="K31" s="27" t="s">
        <v>116</v>
      </c>
      <c r="L31" s="27" t="s">
        <v>116</v>
      </c>
      <c r="M31" s="27">
        <v>33082265.2126412</v>
      </c>
      <c r="N31" s="27" t="s">
        <v>116</v>
      </c>
      <c r="O31" s="27" t="s">
        <v>116</v>
      </c>
      <c r="P31" s="27" t="s">
        <v>116</v>
      </c>
      <c r="Q31" s="27" t="s">
        <v>116</v>
      </c>
      <c r="R31" s="1376">
        <v>33082265.2126412</v>
      </c>
      <c r="S31" s="1222"/>
      <c r="T31" s="1225"/>
      <c r="U31" s="1377" t="s">
        <v>84</v>
      </c>
      <c r="V31" s="1372"/>
      <c r="W31" s="1373"/>
      <c r="X31" s="1382" t="s">
        <v>84</v>
      </c>
      <c r="Y31" s="976"/>
      <c r="Z31" s="214"/>
    </row>
    <row r="32" ht="18" customHeight="1" x14ac:dyDescent="0.25">
      <c r="B32" s="1383" t="s">
        <v>1184</v>
      </c>
      <c r="C32" s="1376">
        <v>65842.2</v>
      </c>
      <c r="D32" s="1379"/>
      <c r="E32" s="1379"/>
      <c r="F32" s="1376">
        <v>115777516.4669885</v>
      </c>
      <c r="G32" s="1376">
        <v>535031882.551669</v>
      </c>
      <c r="H32" s="1376" t="s">
        <v>116</v>
      </c>
      <c r="I32" s="1376" t="s">
        <v>116</v>
      </c>
      <c r="J32" s="1376" t="s">
        <v>84</v>
      </c>
      <c r="K32" s="1376" t="s">
        <v>131</v>
      </c>
      <c r="L32" s="1376" t="s">
        <v>131</v>
      </c>
      <c r="M32" s="1376">
        <v>16302364.399689062</v>
      </c>
      <c r="N32" s="1376" t="s">
        <v>116</v>
      </c>
      <c r="O32" s="1376" t="s">
        <v>131</v>
      </c>
      <c r="P32" s="1376" t="s">
        <v>116</v>
      </c>
      <c r="Q32" s="1376" t="s">
        <v>116</v>
      </c>
      <c r="R32" s="1376">
        <v>667111763.4183465</v>
      </c>
      <c r="S32" s="1222"/>
      <c r="T32" s="1225"/>
      <c r="U32" s="1377">
        <v>0.09030135794160912</v>
      </c>
      <c r="V32" s="1372"/>
      <c r="W32" s="1373"/>
      <c r="X32" s="1376">
        <v>5.945640069863016</v>
      </c>
      <c r="Y32" s="976"/>
      <c r="Z32" s="214"/>
    </row>
    <row r="33" ht="18" customHeight="1" x14ac:dyDescent="0.25">
      <c r="B33" s="1375" t="s">
        <v>1185</v>
      </c>
      <c r="C33" s="1376">
        <v>65842.2</v>
      </c>
      <c r="D33" s="1379"/>
      <c r="E33" s="1379"/>
      <c r="F33" s="1376">
        <v>115777516.4669885</v>
      </c>
      <c r="G33" s="1376">
        <v>535031882.551669</v>
      </c>
      <c r="H33" s="1376" t="s">
        <v>116</v>
      </c>
      <c r="I33" s="1376" t="s">
        <v>116</v>
      </c>
      <c r="J33" s="1376" t="s">
        <v>84</v>
      </c>
      <c r="K33" s="1376" t="s">
        <v>131</v>
      </c>
      <c r="L33" s="1376" t="s">
        <v>131</v>
      </c>
      <c r="M33" s="1376">
        <v>16302364.399689062</v>
      </c>
      <c r="N33" s="1376" t="s">
        <v>116</v>
      </c>
      <c r="O33" s="1376" t="s">
        <v>131</v>
      </c>
      <c r="P33" s="1376" t="s">
        <v>116</v>
      </c>
      <c r="Q33" s="1376" t="s">
        <v>116</v>
      </c>
      <c r="R33" s="1376">
        <v>667111763.4183465</v>
      </c>
      <c r="S33" s="1222"/>
      <c r="T33" s="1225"/>
      <c r="U33" s="1377">
        <v>0.09030135794160912</v>
      </c>
      <c r="V33" s="1372"/>
      <c r="W33" s="1373"/>
      <c r="X33" s="1376">
        <v>5.945640069863016</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19411.35</v>
      </c>
      <c r="D35" s="1275">
        <v>4.36839</v>
      </c>
      <c r="E35" s="1376">
        <v>13</v>
      </c>
      <c r="F35" s="27">
        <v>15647892.0312056</v>
      </c>
      <c r="G35" s="27">
        <v>67101375.9081515</v>
      </c>
      <c r="H35" s="27" t="s">
        <v>116</v>
      </c>
      <c r="I35" s="27" t="s">
        <v>116</v>
      </c>
      <c r="J35" s="27" t="s">
        <v>84</v>
      </c>
      <c r="K35" s="27" t="s">
        <v>131</v>
      </c>
      <c r="L35" s="27" t="s">
        <v>131</v>
      </c>
      <c r="M35" s="27">
        <v>2047079.28714304</v>
      </c>
      <c r="N35" s="27" t="s">
        <v>116</v>
      </c>
      <c r="O35" s="27" t="s">
        <v>131</v>
      </c>
      <c r="P35" s="27" t="s">
        <v>116</v>
      </c>
      <c r="Q35" s="27" t="s">
        <v>116</v>
      </c>
      <c r="R35" s="1376">
        <v>84796347.22650014</v>
      </c>
      <c r="S35" s="1222"/>
      <c r="T35" s="1225"/>
      <c r="U35" s="1377">
        <v>0.03904710275101253</v>
      </c>
      <c r="V35" s="1372"/>
      <c r="W35" s="1373"/>
      <c r="X35" s="1382">
        <v>0.757956977985867</v>
      </c>
      <c r="Y35" s="976"/>
      <c r="Z35" s="214"/>
    </row>
    <row r="36" ht="18" customHeight="1" x14ac:dyDescent="0.25">
      <c r="B36" s="1252" t="s">
        <v>1084</v>
      </c>
      <c r="C36" s="1275">
        <v>16942.1</v>
      </c>
      <c r="D36" s="1275">
        <v>7.692165</v>
      </c>
      <c r="E36" s="1376">
        <v>39</v>
      </c>
      <c r="F36" s="27">
        <v>20211084.756325</v>
      </c>
      <c r="G36" s="27">
        <v>106996344.102375</v>
      </c>
      <c r="H36" s="27" t="s">
        <v>116</v>
      </c>
      <c r="I36" s="27" t="s">
        <v>116</v>
      </c>
      <c r="J36" s="27" t="s">
        <v>84</v>
      </c>
      <c r="K36" s="27" t="s">
        <v>131</v>
      </c>
      <c r="L36" s="27" t="s">
        <v>131</v>
      </c>
      <c r="M36" s="27">
        <v>3113999.78780017</v>
      </c>
      <c r="N36" s="27" t="s">
        <v>116</v>
      </c>
      <c r="O36" s="27" t="s">
        <v>131</v>
      </c>
      <c r="P36" s="27" t="s">
        <v>116</v>
      </c>
      <c r="Q36" s="27" t="s">
        <v>116</v>
      </c>
      <c r="R36" s="1376">
        <v>130321428.64650017</v>
      </c>
      <c r="S36" s="1222"/>
      <c r="T36" s="1225"/>
      <c r="U36" s="1377">
        <v>0.06823301802836484</v>
      </c>
      <c r="V36" s="1372"/>
      <c r="W36" s="1373"/>
      <c r="X36" s="1382">
        <v>1.15601061473836</v>
      </c>
      <c r="Y36" s="976"/>
      <c r="Z36" s="214"/>
    </row>
    <row r="37" ht="18" customHeight="1" x14ac:dyDescent="0.25">
      <c r="B37" s="1252" t="s">
        <v>1085</v>
      </c>
      <c r="C37" s="1275">
        <v>12517.35</v>
      </c>
      <c r="D37" s="1275">
        <v>13.3764777</v>
      </c>
      <c r="E37" s="1376">
        <v>67.82</v>
      </c>
      <c r="F37" s="27">
        <v>26274063.3767863</v>
      </c>
      <c r="G37" s="27">
        <v>137155140.871608</v>
      </c>
      <c r="H37" s="27" t="s">
        <v>116</v>
      </c>
      <c r="I37" s="27" t="s">
        <v>116</v>
      </c>
      <c r="J37" s="27" t="s">
        <v>84</v>
      </c>
      <c r="K37" s="27" t="s">
        <v>131</v>
      </c>
      <c r="L37" s="27" t="s">
        <v>131</v>
      </c>
      <c r="M37" s="27">
        <v>4008848.88970091</v>
      </c>
      <c r="N37" s="27" t="s">
        <v>116</v>
      </c>
      <c r="O37" s="27" t="s">
        <v>131</v>
      </c>
      <c r="P37" s="27" t="s">
        <v>116</v>
      </c>
      <c r="Q37" s="27" t="s">
        <v>116</v>
      </c>
      <c r="R37" s="1376">
        <v>167438053.1380952</v>
      </c>
      <c r="S37" s="1222"/>
      <c r="T37" s="1225"/>
      <c r="U37" s="1377">
        <v>0.11880567570653372</v>
      </c>
      <c r="V37" s="1372"/>
      <c r="W37" s="1373"/>
      <c r="X37" s="1382">
        <v>1.48713222480518</v>
      </c>
      <c r="Y37" s="976"/>
      <c r="Z37" s="214"/>
    </row>
    <row r="38" ht="18" customHeight="1" x14ac:dyDescent="0.25">
      <c r="B38" s="1252" t="s">
        <v>1086</v>
      </c>
      <c r="C38" s="1275">
        <v>11066.6</v>
      </c>
      <c r="D38" s="1275">
        <v>17.89907625</v>
      </c>
      <c r="E38" s="1376">
        <v>90.75</v>
      </c>
      <c r="F38" s="27">
        <v>35802035.6002597</v>
      </c>
      <c r="G38" s="27">
        <v>157474897.377321</v>
      </c>
      <c r="H38" s="27" t="s">
        <v>116</v>
      </c>
      <c r="I38" s="27" t="s">
        <v>116</v>
      </c>
      <c r="J38" s="27" t="s">
        <v>84</v>
      </c>
      <c r="K38" s="27" t="s">
        <v>131</v>
      </c>
      <c r="L38" s="27" t="s">
        <v>131</v>
      </c>
      <c r="M38" s="27">
        <v>4804984.25067011</v>
      </c>
      <c r="N38" s="27" t="s">
        <v>116</v>
      </c>
      <c r="O38" s="27" t="s">
        <v>131</v>
      </c>
      <c r="P38" s="27" t="s">
        <v>116</v>
      </c>
      <c r="Q38" s="27" t="s">
        <v>116</v>
      </c>
      <c r="R38" s="1376">
        <v>198081917.2282508</v>
      </c>
      <c r="S38" s="1222"/>
      <c r="T38" s="1225"/>
      <c r="U38" s="1377">
        <v>0.15970693873388211</v>
      </c>
      <c r="V38" s="1372"/>
      <c r="W38" s="1373"/>
      <c r="X38" s="1382">
        <v>1.76741280819238</v>
      </c>
      <c r="Y38" s="976"/>
      <c r="Z38" s="214"/>
    </row>
    <row r="39" ht="18" customHeight="1" x14ac:dyDescent="0.25">
      <c r="B39" s="1252" t="s">
        <v>1087</v>
      </c>
      <c r="C39" s="1275">
        <v>5904.8</v>
      </c>
      <c r="D39" s="1275">
        <v>14.64469875</v>
      </c>
      <c r="E39" s="1376">
        <v>198</v>
      </c>
      <c r="F39" s="27">
        <v>17842440.7024119</v>
      </c>
      <c r="G39" s="27">
        <v>66304124.2922135</v>
      </c>
      <c r="H39" s="27" t="s">
        <v>116</v>
      </c>
      <c r="I39" s="27" t="s">
        <v>116</v>
      </c>
      <c r="J39" s="27" t="s">
        <v>84</v>
      </c>
      <c r="K39" s="27" t="s">
        <v>131</v>
      </c>
      <c r="L39" s="27" t="s">
        <v>131</v>
      </c>
      <c r="M39" s="27">
        <v>2327452.18437483</v>
      </c>
      <c r="N39" s="27" t="s">
        <v>116</v>
      </c>
      <c r="O39" s="27" t="s">
        <v>131</v>
      </c>
      <c r="P39" s="27" t="s">
        <v>116</v>
      </c>
      <c r="Q39" s="27" t="s">
        <v>116</v>
      </c>
      <c r="R39" s="1376">
        <v>86474017.17900023</v>
      </c>
      <c r="S39" s="1222"/>
      <c r="T39" s="1225"/>
      <c r="U39" s="1377">
        <v>0.13160944386621545</v>
      </c>
      <c r="V39" s="1372"/>
      <c r="W39" s="1373"/>
      <c r="X39" s="1382">
        <v>0.777127444141229</v>
      </c>
      <c r="Y39" s="976"/>
      <c r="Z39" s="214"/>
    </row>
    <row r="40" ht="18" customHeight="1" x14ac:dyDescent="0.25">
      <c r="B40" s="1383" t="s">
        <v>1244</v>
      </c>
      <c r="C40" s="1376">
        <v>2096097.68058182</v>
      </c>
      <c r="D40" s="1379"/>
      <c r="E40" s="1379"/>
      <c r="F40" s="1376">
        <v>21590641.0563109</v>
      </c>
      <c r="G40" s="1376">
        <v>3172695.06745755</v>
      </c>
      <c r="H40" s="1376" t="s">
        <v>228</v>
      </c>
      <c r="I40" s="1376">
        <v>159496383.177174</v>
      </c>
      <c r="J40" s="1376" t="s">
        <v>116</v>
      </c>
      <c r="K40" s="1376">
        <v>15249392.02977301</v>
      </c>
      <c r="L40" s="1376" t="s">
        <v>116</v>
      </c>
      <c r="M40" s="1376">
        <v>200004147.85662848</v>
      </c>
      <c r="N40" s="1376">
        <v>8681137.46646398</v>
      </c>
      <c r="O40" s="1376" t="s">
        <v>228</v>
      </c>
      <c r="P40" s="1376" t="s">
        <v>116</v>
      </c>
      <c r="Q40" s="1376">
        <v>652076808.091805</v>
      </c>
      <c r="R40" s="1376">
        <v>1060271204.7456129</v>
      </c>
      <c r="S40" s="1222"/>
      <c r="T40" s="1225"/>
      <c r="U40" s="1377">
        <v>0.0035789497532602043</v>
      </c>
      <c r="V40" s="1372"/>
      <c r="W40" s="1373"/>
      <c r="X40" s="1376">
        <v>7.501828276727592</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2932.92300000001</v>
      </c>
      <c r="D42" s="1275">
        <v>10.5192</v>
      </c>
      <c r="E42" s="1376">
        <v>64</v>
      </c>
      <c r="F42" s="27" t="s">
        <v>116</v>
      </c>
      <c r="G42" s="27" t="s">
        <v>116</v>
      </c>
      <c r="H42" s="27" t="s">
        <v>116</v>
      </c>
      <c r="I42" s="27" t="s">
        <v>131</v>
      </c>
      <c r="J42" s="27" t="s">
        <v>116</v>
      </c>
      <c r="K42" s="27">
        <v>2468160.28972801</v>
      </c>
      <c r="L42" s="27" t="s">
        <v>116</v>
      </c>
      <c r="M42" s="27">
        <v>28383843.3318721</v>
      </c>
      <c r="N42" s="27" t="s">
        <v>116</v>
      </c>
      <c r="O42" s="27" t="s">
        <v>116</v>
      </c>
      <c r="P42" s="27" t="s">
        <v>116</v>
      </c>
      <c r="Q42" s="27" t="s">
        <v>116</v>
      </c>
      <c r="R42" s="1376">
        <v>30852003.621600106</v>
      </c>
      <c r="S42" s="1222"/>
      <c r="T42" s="1225"/>
      <c r="U42" s="1377">
        <v>0.029713836468050498</v>
      </c>
      <c r="V42" s="1372"/>
      <c r="W42" s="1373"/>
      <c r="X42" s="1382">
        <v>0.08714839439538435</v>
      </c>
      <c r="Y42" s="976"/>
      <c r="Z42" s="214"/>
    </row>
    <row r="43" ht="18" customHeight="1" x14ac:dyDescent="0.25">
      <c r="B43" s="1375" t="s">
        <v>1189</v>
      </c>
      <c r="C43" s="1275">
        <v>3865.83540000001</v>
      </c>
      <c r="D43" s="1275">
        <v>40.2688125</v>
      </c>
      <c r="E43" s="1376">
        <v>450</v>
      </c>
      <c r="F43" s="27" t="s">
        <v>116</v>
      </c>
      <c r="G43" s="27" t="s">
        <v>116</v>
      </c>
      <c r="H43" s="27" t="s">
        <v>116</v>
      </c>
      <c r="I43" s="27" t="s">
        <v>131</v>
      </c>
      <c r="J43" s="27" t="s">
        <v>116</v>
      </c>
      <c r="K43" s="27">
        <v>12453808.070277</v>
      </c>
      <c r="L43" s="27" t="s">
        <v>116</v>
      </c>
      <c r="M43" s="27">
        <v>143218792.808186</v>
      </c>
      <c r="N43" s="27" t="s">
        <v>116</v>
      </c>
      <c r="O43" s="27" t="s">
        <v>116</v>
      </c>
      <c r="P43" s="27" t="s">
        <v>116</v>
      </c>
      <c r="Q43" s="27" t="s">
        <v>116</v>
      </c>
      <c r="R43" s="1376">
        <v>155672600.878463</v>
      </c>
      <c r="S43" s="1222"/>
      <c r="T43" s="1225"/>
      <c r="U43" s="1377">
        <v>0.11289073946921162</v>
      </c>
      <c r="V43" s="1372"/>
      <c r="W43" s="1373"/>
      <c r="X43" s="1382">
        <v>0.4364170169722566</v>
      </c>
      <c r="Y43" s="976"/>
      <c r="Z43" s="214"/>
    </row>
    <row r="44" ht="18" customHeight="1" x14ac:dyDescent="0.25">
      <c r="B44" s="1375" t="s">
        <v>1245</v>
      </c>
      <c r="C44" s="1275">
        <v>287.3196</v>
      </c>
      <c r="D44" s="1275">
        <v>14.24475</v>
      </c>
      <c r="E44" s="1376">
        <v>130</v>
      </c>
      <c r="F44" s="27" t="s">
        <v>116</v>
      </c>
      <c r="G44" s="27" t="s">
        <v>116</v>
      </c>
      <c r="H44" s="27" t="s">
        <v>116</v>
      </c>
      <c r="I44" s="27" t="s">
        <v>131</v>
      </c>
      <c r="J44" s="27" t="s">
        <v>116</v>
      </c>
      <c r="K44" s="27">
        <v>327423.669768</v>
      </c>
      <c r="L44" s="27" t="s">
        <v>116</v>
      </c>
      <c r="M44" s="27">
        <v>3765372.202332</v>
      </c>
      <c r="N44" s="27" t="s">
        <v>116</v>
      </c>
      <c r="O44" s="27" t="s">
        <v>116</v>
      </c>
      <c r="P44" s="27" t="s">
        <v>116</v>
      </c>
      <c r="Q44" s="27" t="s">
        <v>116</v>
      </c>
      <c r="R44" s="1376">
        <v>4092795.8721</v>
      </c>
      <c r="S44" s="1222"/>
      <c r="T44" s="1225"/>
      <c r="U44" s="1377">
        <v>0.03993413913196608</v>
      </c>
      <c r="V44" s="1372"/>
      <c r="W44" s="1373"/>
      <c r="X44" s="1382">
        <v>0.01147386088174084</v>
      </c>
      <c r="Y44" s="976"/>
      <c r="Z44" s="214"/>
    </row>
    <row r="45" ht="18" customHeight="1" x14ac:dyDescent="0.25">
      <c r="B45" s="1375" t="s">
        <v>1191</v>
      </c>
      <c r="C45" s="1275">
        <v>2088827.81818182</v>
      </c>
      <c r="D45" s="1275">
        <v>0.409304199897737</v>
      </c>
      <c r="E45" s="1376">
        <v>1.3275538616569</v>
      </c>
      <c r="F45" s="27">
        <v>21590641.0563109</v>
      </c>
      <c r="G45" s="27">
        <v>3172695.06745755</v>
      </c>
      <c r="H45" s="27" t="s">
        <v>116</v>
      </c>
      <c r="I45" s="27">
        <v>159496383.177174</v>
      </c>
      <c r="J45" s="27" t="s">
        <v>116</v>
      </c>
      <c r="K45" s="27" t="s">
        <v>116</v>
      </c>
      <c r="L45" s="27" t="s">
        <v>116</v>
      </c>
      <c r="M45" s="27">
        <v>9948333.98583359</v>
      </c>
      <c r="N45" s="27">
        <v>8681137.46646398</v>
      </c>
      <c r="O45" s="27" t="s">
        <v>131</v>
      </c>
      <c r="P45" s="27" t="s">
        <v>116</v>
      </c>
      <c r="Q45" s="27">
        <v>652076808.091805</v>
      </c>
      <c r="R45" s="1376">
        <v>854965998.845045</v>
      </c>
      <c r="S45" s="1222"/>
      <c r="T45" s="1225"/>
      <c r="U45" s="1377">
        <v>0.0033352624586081574</v>
      </c>
      <c r="V45" s="1372"/>
      <c r="W45" s="1373"/>
      <c r="X45" s="1382">
        <v>6.96678900447821</v>
      </c>
      <c r="Y45" s="976"/>
      <c r="Z45" s="214"/>
    </row>
    <row r="46" ht="18" customHeight="1" x14ac:dyDescent="0.25">
      <c r="B46" s="1375" t="s">
        <v>1192</v>
      </c>
      <c r="C46" s="1376">
        <v>183.784399999999</v>
      </c>
      <c r="D46" s="1379"/>
      <c r="E46" s="1379"/>
      <c r="F46" s="1376" t="s">
        <v>116</v>
      </c>
      <c r="G46" s="1376" t="s">
        <v>116</v>
      </c>
      <c r="H46" s="1376" t="s">
        <v>116</v>
      </c>
      <c r="I46" s="1376" t="s">
        <v>116</v>
      </c>
      <c r="J46" s="1376" t="s">
        <v>116</v>
      </c>
      <c r="K46" s="1376" t="s">
        <v>116</v>
      </c>
      <c r="L46" s="1376" t="s">
        <v>116</v>
      </c>
      <c r="M46" s="1376">
        <v>14687805.5284048</v>
      </c>
      <c r="N46" s="1376" t="s">
        <v>116</v>
      </c>
      <c r="O46" s="1376" t="s">
        <v>116</v>
      </c>
      <c r="P46" s="1376" t="s">
        <v>116</v>
      </c>
      <c r="Q46" s="1376" t="s">
        <v>116</v>
      </c>
      <c r="R46" s="1376">
        <v>14687805.5284048</v>
      </c>
      <c r="S46" s="1222"/>
      <c r="T46" s="1225"/>
      <c r="U46" s="1377" t="s">
        <v>84</v>
      </c>
      <c r="V46" s="1372"/>
      <c r="W46" s="1373"/>
      <c r="X46" s="1376" t="s">
        <v>84</v>
      </c>
      <c r="Y46" s="976"/>
      <c r="Z46" s="214"/>
    </row>
    <row r="47" ht="18" customHeight="1" x14ac:dyDescent="0.25">
      <c r="B47" s="1279" t="s">
        <v>1193</v>
      </c>
      <c r="C47" s="1376">
        <v>183.784399999999</v>
      </c>
      <c r="D47" s="1379"/>
      <c r="E47" s="1379"/>
      <c r="F47" s="1376" t="s">
        <v>116</v>
      </c>
      <c r="G47" s="1376" t="s">
        <v>116</v>
      </c>
      <c r="H47" s="1376" t="s">
        <v>116</v>
      </c>
      <c r="I47" s="1376" t="s">
        <v>116</v>
      </c>
      <c r="J47" s="1376" t="s">
        <v>116</v>
      </c>
      <c r="K47" s="1376" t="s">
        <v>116</v>
      </c>
      <c r="L47" s="1376" t="s">
        <v>116</v>
      </c>
      <c r="M47" s="1376">
        <v>14687805.5284048</v>
      </c>
      <c r="N47" s="1376" t="s">
        <v>116</v>
      </c>
      <c r="O47" s="1376" t="s">
        <v>116</v>
      </c>
      <c r="P47" s="1376" t="s">
        <v>116</v>
      </c>
      <c r="Q47" s="1376" t="s">
        <v>116</v>
      </c>
      <c r="R47" s="1376">
        <v>14687805.5284048</v>
      </c>
      <c r="S47" s="1222"/>
      <c r="T47" s="1225"/>
      <c r="U47" s="1377" t="s">
        <v>84</v>
      </c>
      <c r="V47" s="1372"/>
      <c r="W47" s="1373"/>
      <c r="X47" s="1376" t="s">
        <v>84</v>
      </c>
      <c r="Y47" s="976"/>
      <c r="Z47" s="214"/>
    </row>
    <row r="48" ht="18" customHeight="1" x14ac:dyDescent="0.25">
      <c r="B48" s="1280" t="s">
        <v>1093</v>
      </c>
      <c r="C48" s="1384">
        <v>183.784399999999</v>
      </c>
      <c r="D48" s="1384">
        <v>79.9186738831197</v>
      </c>
      <c r="E48" s="1376" t="s">
        <v>327</v>
      </c>
      <c r="F48" s="32" t="s">
        <v>116</v>
      </c>
      <c r="G48" s="32" t="s">
        <v>116</v>
      </c>
      <c r="H48" s="32" t="s">
        <v>116</v>
      </c>
      <c r="I48" s="32" t="s">
        <v>116</v>
      </c>
      <c r="J48" s="32" t="s">
        <v>116</v>
      </c>
      <c r="K48" s="32" t="s">
        <v>116</v>
      </c>
      <c r="L48" s="32" t="s">
        <v>116</v>
      </c>
      <c r="M48" s="32">
        <v>14687805.5284048</v>
      </c>
      <c r="N48" s="32" t="s">
        <v>116</v>
      </c>
      <c r="O48" s="32" t="s">
        <v>116</v>
      </c>
      <c r="P48" s="32" t="s">
        <v>116</v>
      </c>
      <c r="Q48" s="27" t="s">
        <v>116</v>
      </c>
      <c r="R48" s="1376">
        <v>14687805.5284048</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5329078.534131079</v>
      </c>
      <c r="T49" s="1399">
        <v>66320.41453150439</v>
      </c>
      <c r="U49" s="1400"/>
      <c r="V49" s="1401" t="s">
        <v>84</v>
      </c>
      <c r="W49" s="1402" t="s">
        <v>84</v>
      </c>
      <c r="X49" s="1403"/>
      <c r="Y49" s="1398" t="s">
        <v>84</v>
      </c>
      <c r="Z49" s="1404" t="s">
        <v>84</v>
      </c>
    </row>
    <row r="50" ht="18" customHeight="1" x14ac:dyDescent="0.25">
      <c r="B50" s="1406" t="s">
        <v>1246</v>
      </c>
      <c r="C50" s="1407"/>
      <c r="D50" s="1407"/>
      <c r="E50" s="1407"/>
      <c r="F50" s="1408">
        <v>600019345.1962445</v>
      </c>
      <c r="G50" s="1408">
        <v>834483553.7081362</v>
      </c>
      <c r="H50" s="1408">
        <v>147094338.04705083</v>
      </c>
      <c r="I50" s="1408">
        <v>643827693.4475939</v>
      </c>
      <c r="J50" s="1408" t="s">
        <v>113</v>
      </c>
      <c r="K50" s="1408">
        <v>806902011.1645927</v>
      </c>
      <c r="L50" s="1408">
        <v>21519365.36775486</v>
      </c>
      <c r="M50" s="1409"/>
      <c r="N50" s="1410">
        <v>10866306.02885997</v>
      </c>
      <c r="O50" s="1410" t="s">
        <v>228</v>
      </c>
      <c r="P50" s="1409"/>
      <c r="Q50" s="1411">
        <v>652076808.091805</v>
      </c>
      <c r="R50" s="1407"/>
      <c r="S50" s="1407"/>
      <c r="T50" s="1412"/>
      <c r="U50" s="1413"/>
      <c r="V50" s="1412"/>
      <c r="W50" s="1414"/>
      <c r="X50" s="1413"/>
      <c r="Y50" s="1412"/>
      <c r="Z50" s="1414"/>
    </row>
    <row r="51" ht="18" customHeight="1" x14ac:dyDescent="0.25">
      <c r="B51" s="1415" t="s">
        <v>1247</v>
      </c>
      <c r="C51" s="1397"/>
      <c r="D51" s="1397"/>
      <c r="E51" s="1397"/>
      <c r="F51" s="1416" t="s">
        <v>116</v>
      </c>
      <c r="G51" s="1416">
        <v>0.0014376721686083246</v>
      </c>
      <c r="H51" s="1416" t="s">
        <v>116</v>
      </c>
      <c r="I51" s="1416">
        <v>0.009668507641907586</v>
      </c>
      <c r="J51" s="1416" t="s">
        <v>113</v>
      </c>
      <c r="K51" s="1416">
        <v>0.020564981426736535</v>
      </c>
      <c r="L51" s="1416">
        <v>0.009999999997272722</v>
      </c>
      <c r="M51" s="1394"/>
      <c r="N51" s="1417">
        <v>0.004999999998636365</v>
      </c>
      <c r="O51" s="1417" t="s">
        <v>116</v>
      </c>
      <c r="P51" s="1394"/>
      <c r="Q51" s="1418">
        <v>0.0009999999997272724</v>
      </c>
      <c r="R51" s="1397"/>
      <c r="S51" s="1397"/>
      <c r="T51" s="1419"/>
      <c r="U51" s="1420"/>
      <c r="V51" s="1419"/>
      <c r="W51" s="1421"/>
      <c r="X51" s="1420"/>
      <c r="Y51" s="1419"/>
      <c r="Z51" s="1421"/>
    </row>
    <row r="52" ht="18" customHeight="1" x14ac:dyDescent="0.25">
      <c r="B52" s="1422" t="s">
        <v>1248</v>
      </c>
      <c r="C52" s="1423"/>
      <c r="D52" s="1423"/>
      <c r="E52" s="1423"/>
      <c r="F52" s="1424" t="s">
        <v>116</v>
      </c>
      <c r="G52" s="1424">
        <v>1.885264511943305</v>
      </c>
      <c r="H52" s="1424" t="s">
        <v>116</v>
      </c>
      <c r="I52" s="1424">
        <v>9.781911816552537</v>
      </c>
      <c r="J52" s="1424">
        <v>1.868556791875835</v>
      </c>
      <c r="K52" s="1424">
        <v>26.07616765725118</v>
      </c>
      <c r="L52" s="1424">
        <v>0.3381614556867789</v>
      </c>
      <c r="M52" s="1425"/>
      <c r="N52" s="1426">
        <v>0.08537811877490055</v>
      </c>
      <c r="O52" s="1426" t="s">
        <v>116</v>
      </c>
      <c r="P52" s="1425"/>
      <c r="Q52" s="1426">
        <v>1.024692126721946</v>
      </c>
      <c r="R52" s="1423"/>
      <c r="S52" s="1425"/>
      <c r="T52" s="1427"/>
      <c r="U52" s="1428">
        <v>0.011047204408794404</v>
      </c>
      <c r="V52" s="1425"/>
      <c r="W52" s="1429"/>
      <c r="X52" s="1430">
        <v>41.06013247880648</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698.5563363100987</v>
      </c>
    </row>
    <row r="11" ht="18" customHeight="1" x14ac:dyDescent="0.25">
      <c r="B11" s="1457" t="s">
        <v>1271</v>
      </c>
      <c r="C11" s="1458">
        <v>17.8127728023795</v>
      </c>
      <c r="D11" s="1068" t="s">
        <v>1272</v>
      </c>
      <c r="E11" s="1130">
        <v>6.581269051243066</v>
      </c>
      <c r="F11" s="1459">
        <v>39.21659721707015</v>
      </c>
      <c r="G11" s="198">
        <v>698.5563363100987</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17.8127728023795</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0.1152379254522392</v>
      </c>
    </row>
    <row r="9" ht="51.75" customHeight="1" x14ac:dyDescent="0.25">
      <c r="B9" s="1505"/>
      <c r="C9" s="1199"/>
      <c r="D9" s="1506" t="s">
        <v>1301</v>
      </c>
      <c r="E9" s="1450" t="s">
        <v>1302</v>
      </c>
      <c r="F9" s="1110" t="s">
        <v>76</v>
      </c>
      <c r="H9" s="1502" t="s">
        <v>1303</v>
      </c>
      <c r="I9" s="1503" t="s">
        <v>1304</v>
      </c>
      <c r="J9" s="1504">
        <v>0.1869175267999033</v>
      </c>
    </row>
    <row r="10" ht="24" customHeight="1" x14ac:dyDescent="0.25">
      <c r="B10" s="1507" t="s">
        <v>1305</v>
      </c>
      <c r="C10" s="1508"/>
      <c r="D10" s="1509"/>
      <c r="E10" s="1510"/>
      <c r="F10" s="1511">
        <v>1013.7594682023065</v>
      </c>
      <c r="H10" s="1502" t="s">
        <v>1306</v>
      </c>
      <c r="I10" s="1503" t="s">
        <v>1307</v>
      </c>
      <c r="J10" s="1504">
        <v>0.3</v>
      </c>
    </row>
    <row r="11" ht="24" customHeight="1" x14ac:dyDescent="0.25">
      <c r="B11" s="1512" t="s">
        <v>1308</v>
      </c>
      <c r="C11" s="1513" t="s">
        <v>1309</v>
      </c>
      <c r="D11" s="1514">
        <v>9958553374.000002</v>
      </c>
      <c r="E11" s="1515">
        <v>0.000014920143926535247</v>
      </c>
      <c r="F11" s="1516">
        <v>233.4876494345422</v>
      </c>
      <c r="H11" s="1502" t="s">
        <v>1310</v>
      </c>
      <c r="I11" s="1503" t="s">
        <v>1311</v>
      </c>
      <c r="J11" s="1504">
        <v>0.1289438875790763</v>
      </c>
    </row>
    <row r="12" ht="24" customHeight="1" x14ac:dyDescent="0.25">
      <c r="B12" s="1512" t="s">
        <v>1312</v>
      </c>
      <c r="C12" s="1517" t="s">
        <v>1313</v>
      </c>
      <c r="D12" s="1518">
        <v>2780355514.8529997</v>
      </c>
      <c r="E12" s="1519">
        <v>0.00001177651871732925</v>
      </c>
      <c r="F12" s="1520">
        <v>51.45314233949364</v>
      </c>
      <c r="H12" s="1521" t="s">
        <v>1314</v>
      </c>
      <c r="I12" s="1522"/>
      <c r="J12" s="1523"/>
    </row>
    <row r="13" ht="24" customHeight="1" x14ac:dyDescent="0.25">
      <c r="B13" s="1512" t="s">
        <v>1315</v>
      </c>
      <c r="C13" s="1513" t="s">
        <v>1316</v>
      </c>
      <c r="D13" s="28">
        <v>2677667739.93</v>
      </c>
      <c r="E13" s="1524">
        <v>0.000011844647690715756</v>
      </c>
      <c r="F13" s="1525">
        <v>49.83947730498935</v>
      </c>
      <c r="H13" s="1526" t="s">
        <v>1317</v>
      </c>
      <c r="I13" s="1527"/>
      <c r="J13" s="1527"/>
    </row>
    <row r="14" ht="24" customHeight="1" x14ac:dyDescent="0.25">
      <c r="B14" s="1512" t="s">
        <v>1318</v>
      </c>
      <c r="C14" s="1513" t="s">
        <v>1319</v>
      </c>
      <c r="D14" s="28">
        <v>92883279.19000001</v>
      </c>
      <c r="E14" s="1524">
        <v>0.000010000000000000003</v>
      </c>
      <c r="F14" s="1525">
        <v>1.459594387271429</v>
      </c>
      <c r="H14" s="1528"/>
    </row>
    <row r="15" ht="24" customHeight="1" x14ac:dyDescent="0.25">
      <c r="B15" s="1529" t="s">
        <v>1320</v>
      </c>
      <c r="C15" s="1513" t="s">
        <v>1321</v>
      </c>
      <c r="D15" s="28">
        <v>9804495.733</v>
      </c>
      <c r="E15" s="1524">
        <v>0.000009999999999999999</v>
      </c>
      <c r="F15" s="1525">
        <v>0.1540706472328571</v>
      </c>
    </row>
    <row r="16" ht="24" customHeight="1" x14ac:dyDescent="0.25">
      <c r="B16" s="1512" t="s">
        <v>1322</v>
      </c>
      <c r="C16" s="1513" t="s">
        <v>1323</v>
      </c>
      <c r="D16" s="28">
        <v>4066347867.46</v>
      </c>
      <c r="E16" s="1524">
        <v>0.000008231641970256419</v>
      </c>
      <c r="F16" s="1525">
        <v>52.59998821227295</v>
      </c>
    </row>
    <row r="17" ht="24" customHeight="1" x14ac:dyDescent="0.25">
      <c r="B17" s="1512" t="s">
        <v>1324</v>
      </c>
      <c r="C17" s="1513" t="s">
        <v>1325</v>
      </c>
      <c r="D17" s="28">
        <v>16741113573.47779</v>
      </c>
      <c r="E17" s="1524">
        <v>0.000009109762696944975</v>
      </c>
      <c r="F17" s="1525">
        <v>239.6547559009798</v>
      </c>
    </row>
    <row r="18" ht="24" customHeight="1" x14ac:dyDescent="0.25">
      <c r="B18" s="1512" t="s">
        <v>1326</v>
      </c>
      <c r="C18" s="1513" t="s">
        <v>1327</v>
      </c>
      <c r="D18" s="28">
        <v>27279553099.47947</v>
      </c>
      <c r="E18" s="1530">
        <v>0.00000971288152511125</v>
      </c>
      <c r="F18" s="1531">
        <v>416.3705343493543</v>
      </c>
    </row>
    <row r="19" ht="24" customHeight="1" x14ac:dyDescent="0.25">
      <c r="B19" s="1512" t="s">
        <v>1328</v>
      </c>
      <c r="C19" s="1513" t="s">
        <v>1329</v>
      </c>
      <c r="D19" s="28">
        <v>1286886.309038617</v>
      </c>
      <c r="E19" s="1530">
        <v>9.985609505448677</v>
      </c>
      <c r="F19" s="1525">
        <v>20.19339796566365</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115.35098148475771</v>
      </c>
    </row>
    <row r="22" ht="24" customHeight="1" x14ac:dyDescent="0.25">
      <c r="B22" s="1541" t="s">
        <v>1332</v>
      </c>
      <c r="C22" s="1513" t="s">
        <v>1333</v>
      </c>
      <c r="D22" s="28">
        <v>2367105359.894621</v>
      </c>
      <c r="E22" s="1524">
        <v>0.000009999999999999999</v>
      </c>
      <c r="F22" s="1525">
        <v>37.19736994120118</v>
      </c>
    </row>
    <row r="23" ht="14.1" customHeight="1" x14ac:dyDescent="0.3">
      <c r="B23" s="1542" t="s">
        <v>1334</v>
      </c>
      <c r="C23" s="1543" t="s">
        <v>1335</v>
      </c>
      <c r="D23" s="41">
        <v>6631215524.907825</v>
      </c>
      <c r="E23" s="1544">
        <v>0.000007500000000000002</v>
      </c>
      <c r="F23" s="1535">
        <v>78.15361154355654</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68369040.1</v>
      </c>
      <c r="N9" s="562">
        <v>5076717.899999999</v>
      </c>
      <c r="O9" s="562">
        <v>418939431.3</v>
      </c>
      <c r="P9" s="1244">
        <v>12254853.7</v>
      </c>
      <c r="Q9" s="1244">
        <v>2438630.3</v>
      </c>
      <c r="R9" s="1244">
        <v>1589199.2</v>
      </c>
      <c r="S9" s="1244">
        <v>15131188.2</v>
      </c>
    </row>
    <row r="10" ht="18" customHeight="1" x14ac:dyDescent="0.25">
      <c r="B10" s="1578" t="s">
        <v>1384</v>
      </c>
      <c r="C10" s="1452"/>
      <c r="D10" s="523"/>
      <c r="E10" s="523"/>
      <c r="F10" s="1579">
        <v>3466.4271427991443</v>
      </c>
      <c r="G10" s="1580">
        <v>3.538168096150107</v>
      </c>
      <c r="H10" s="1579">
        <v>0.12480147730691399</v>
      </c>
      <c r="I10" s="138">
        <v>12.264801924280704</v>
      </c>
      <c r="J10" s="206">
        <v>0.4326152283981181</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420.748413888558</v>
      </c>
      <c r="D11" s="169">
        <v>4.298536678595008</v>
      </c>
      <c r="E11" s="169">
        <v>0.9</v>
      </c>
      <c r="F11" s="192">
        <v>1808.60248956064</v>
      </c>
      <c r="G11" s="148">
        <v>2.6799422156408284</v>
      </c>
      <c r="H11" s="206">
        <v>0.09429383939846946</v>
      </c>
      <c r="I11" s="1582">
        <v>4.84695016308666</v>
      </c>
      <c r="J11" s="1583">
        <v>0.170540072686303</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7.5247370622</v>
      </c>
      <c r="D12" s="169">
        <v>3.993457830958221</v>
      </c>
      <c r="E12" s="169">
        <v>0.9</v>
      </c>
      <c r="F12" s="192">
        <v>30.04972014694415</v>
      </c>
      <c r="G12" s="138">
        <v>2.735948907143678</v>
      </c>
      <c r="H12" s="206">
        <v>0.09621848413407068</v>
      </c>
      <c r="I12" s="1581">
        <v>0.0822144989960052</v>
      </c>
      <c r="J12" s="1583">
        <v>0.00289133852119201</v>
      </c>
      <c r="L12" s="614" t="s">
        <v>1389</v>
      </c>
      <c r="M12" s="562">
        <v>0.01723233092060779</v>
      </c>
      <c r="N12" s="562">
        <v>0.005629086887711614</v>
      </c>
      <c r="O12" s="562">
        <v>0.005094241944795514</v>
      </c>
      <c r="P12" s="1244">
        <v>0.008341842781801046</v>
      </c>
      <c r="Q12" s="1244">
        <v>0.007899494158844259</v>
      </c>
      <c r="R12" s="1244">
        <v>0.007569880956916767</v>
      </c>
      <c r="S12" s="1244">
        <v>0.008762814714800053</v>
      </c>
    </row>
    <row r="13" ht="18" customHeight="1" x14ac:dyDescent="0.25">
      <c r="B13" s="1457" t="s">
        <v>1390</v>
      </c>
      <c r="C13" s="1581">
        <v>188.053110011841</v>
      </c>
      <c r="D13" s="169">
        <v>4.522198047878542</v>
      </c>
      <c r="E13" s="169">
        <v>0.9</v>
      </c>
      <c r="F13" s="192">
        <v>850.4134069930359</v>
      </c>
      <c r="G13" s="138">
        <v>5.75974119340922</v>
      </c>
      <c r="H13" s="206">
        <v>0.2025605511754516</v>
      </c>
      <c r="I13" s="1581">
        <v>4.89816113168527</v>
      </c>
      <c r="J13" s="1583">
        <v>0.172260208447503</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777.3615260985241</v>
      </c>
      <c r="G14" s="1586">
        <v>3.1355759819322957</v>
      </c>
      <c r="H14" s="196">
        <v>0.11181876877722305</v>
      </c>
      <c r="I14" s="148">
        <v>2.4374761305127675</v>
      </c>
      <c r="J14" s="188">
        <v>0.0869236087431201</v>
      </c>
      <c r="L14" s="155" t="s">
        <v>1393</v>
      </c>
      <c r="M14" s="594"/>
      <c r="N14" s="594"/>
      <c r="O14" s="594"/>
      <c r="P14" s="594"/>
    </row>
    <row r="15" ht="18" customHeight="1" x14ac:dyDescent="0.25">
      <c r="B15" s="1587" t="s">
        <v>1373</v>
      </c>
      <c r="C15" s="1458">
        <v>71.862547557864</v>
      </c>
      <c r="D15" s="1068">
        <v>9.36757414097702</v>
      </c>
      <c r="E15" s="1068">
        <v>0.9</v>
      </c>
      <c r="F15" s="1130">
        <v>673.1777422077781</v>
      </c>
      <c r="G15" s="1211">
        <v>2.841547619773885</v>
      </c>
      <c r="H15" s="1588">
        <v>0.09987396990182286</v>
      </c>
      <c r="I15" s="1458">
        <v>1.91286661105527</v>
      </c>
      <c r="J15" s="1583">
        <v>0.0672329335638367</v>
      </c>
      <c r="L15" s="939" t="s">
        <v>1394</v>
      </c>
      <c r="M15" s="594"/>
      <c r="N15" s="594"/>
      <c r="O15" s="594"/>
      <c r="P15" s="594"/>
    </row>
    <row r="16" ht="18" customHeight="1" x14ac:dyDescent="0.25">
      <c r="B16" s="1587" t="s">
        <v>1374</v>
      </c>
      <c r="C16" s="1458">
        <v>7.90093344668</v>
      </c>
      <c r="D16" s="1068">
        <v>2.981413383610961</v>
      </c>
      <c r="E16" s="1068">
        <v>0.9</v>
      </c>
      <c r="F16" s="1130">
        <v>23.55594872095123</v>
      </c>
      <c r="G16" s="1211">
        <v>2.2841681400111673</v>
      </c>
      <c r="H16" s="1588">
        <v>0.08063532110629706</v>
      </c>
      <c r="I16" s="1458">
        <v>0.0538057475761336</v>
      </c>
      <c r="J16" s="1583">
        <v>0.00189944148907737</v>
      </c>
      <c r="L16" s="939"/>
      <c r="M16" s="594"/>
      <c r="N16" s="593"/>
      <c r="O16" s="593"/>
      <c r="P16" s="593"/>
    </row>
    <row r="17" ht="18" customHeight="1" x14ac:dyDescent="0.25">
      <c r="B17" s="1587" t="s">
        <v>1375</v>
      </c>
      <c r="C17" s="1458">
        <v>13.94257615664</v>
      </c>
      <c r="D17" s="1068">
        <v>1.348989142729089</v>
      </c>
      <c r="E17" s="1068">
        <v>0.9</v>
      </c>
      <c r="F17" s="1130">
        <v>18.80838385698083</v>
      </c>
      <c r="G17" s="1211">
        <v>9.35924243817747</v>
      </c>
      <c r="H17" s="1588">
        <v>0.3931164746244405</v>
      </c>
      <c r="I17" s="1458">
        <v>0.176032224387787</v>
      </c>
      <c r="J17" s="1583">
        <v>0.00739388555523954</v>
      </c>
      <c r="L17" s="593"/>
      <c r="M17" s="593"/>
      <c r="N17" s="593"/>
      <c r="O17" s="593"/>
      <c r="P17" s="593"/>
    </row>
    <row r="18" ht="18" customHeight="1" x14ac:dyDescent="0.25">
      <c r="B18" s="1587" t="s">
        <v>1376</v>
      </c>
      <c r="C18" s="1458">
        <v>25.6988916094846</v>
      </c>
      <c r="D18" s="1068">
        <v>2.405529866898945</v>
      </c>
      <c r="E18" s="1068">
        <v>0.9</v>
      </c>
      <c r="F18" s="1130">
        <v>61.81945131281389</v>
      </c>
      <c r="G18" s="1211">
        <v>4.768265347455081</v>
      </c>
      <c r="H18" s="1588">
        <v>0.16818894238246573</v>
      </c>
      <c r="I18" s="1458">
        <v>0.294771547493577</v>
      </c>
      <c r="J18" s="1583">
        <v>0.0103973481349665</v>
      </c>
      <c r="L18" s="593"/>
      <c r="M18" s="593"/>
      <c r="N18" s="593"/>
      <c r="O18" s="593"/>
      <c r="P18" s="593"/>
    </row>
    <row r="19" ht="18" customHeight="1" x14ac:dyDescent="0.25">
      <c r="B19" s="1589" t="s">
        <v>1395</v>
      </c>
      <c r="C19" s="1590"/>
      <c r="D19" s="132"/>
      <c r="E19" s="132"/>
      <c r="F19" s="1591">
        <v>784.5861120227836</v>
      </c>
      <c r="G19" s="1592">
        <v>2.6707725735888226</v>
      </c>
      <c r="H19" s="1591">
        <v>0.10561814079678924</v>
      </c>
      <c r="I19" s="1593">
        <v>2.0954510696091377</v>
      </c>
      <c r="J19" s="211">
        <v>0.08286652644682782</v>
      </c>
      <c r="L19" s="593"/>
      <c r="M19" s="593"/>
      <c r="N19" s="593"/>
      <c r="O19" s="593"/>
      <c r="P19" s="593"/>
    </row>
    <row r="20" ht="18" customHeight="1" x14ac:dyDescent="0.25">
      <c r="B20" s="1457" t="s">
        <v>1396</v>
      </c>
      <c r="C20" s="1594"/>
      <c r="D20" s="302"/>
      <c r="E20" s="302"/>
      <c r="F20" s="1595">
        <v>784.5861120227836</v>
      </c>
      <c r="G20" s="1596">
        <v>2.6707725735888226</v>
      </c>
      <c r="H20" s="196">
        <v>0.10561814079678924</v>
      </c>
      <c r="I20" s="148">
        <v>2.0954510696091377</v>
      </c>
      <c r="J20" s="188">
        <v>0.08286652644682782</v>
      </c>
      <c r="L20" s="593"/>
      <c r="M20" s="593"/>
      <c r="N20" s="593"/>
      <c r="O20" s="593"/>
      <c r="P20" s="593"/>
    </row>
    <row r="21" ht="18" customHeight="1" x14ac:dyDescent="0.25">
      <c r="B21" s="1597" t="s">
        <v>1397</v>
      </c>
      <c r="C21" s="1598">
        <v>0.31185126278</v>
      </c>
      <c r="D21" s="174">
        <v>2.764346407740176</v>
      </c>
      <c r="E21" s="174">
        <v>0.9</v>
      </c>
      <c r="F21" s="742">
        <v>0.8620649180151309</v>
      </c>
      <c r="G21" s="1599">
        <v>2.7899069947391086</v>
      </c>
      <c r="H21" s="1600">
        <v>0.1983062051165588</v>
      </c>
      <c r="I21" s="1598">
        <v>0.00240508094468961</v>
      </c>
      <c r="J21" s="742">
        <v>0.000170952822455698</v>
      </c>
      <c r="L21" s="593"/>
      <c r="M21" s="593"/>
      <c r="N21" s="593"/>
      <c r="O21" s="593"/>
      <c r="P21" s="593"/>
    </row>
    <row r="22" ht="18" customHeight="1" x14ac:dyDescent="0.25">
      <c r="B22" s="1597" t="s">
        <v>1398</v>
      </c>
      <c r="C22" s="1598">
        <v>166.765772142709</v>
      </c>
      <c r="D22" s="174">
        <v>4.034852377338288</v>
      </c>
      <c r="E22" s="174">
        <v>0.9</v>
      </c>
      <c r="F22" s="742">
        <v>672.8752721886647</v>
      </c>
      <c r="G22" s="1599">
        <v>2.6646111804702373</v>
      </c>
      <c r="H22" s="1600">
        <v>0.09358081952238008</v>
      </c>
      <c r="I22" s="1598">
        <v>1.79295097333587</v>
      </c>
      <c r="J22" s="742">
        <v>0.0629682194077598</v>
      </c>
      <c r="L22" s="593"/>
      <c r="M22" s="593"/>
      <c r="N22" s="593"/>
      <c r="O22" s="593"/>
      <c r="P22" s="593"/>
    </row>
    <row r="23" ht="18" customHeight="1" x14ac:dyDescent="0.25">
      <c r="B23" s="1597" t="s">
        <v>1399</v>
      </c>
      <c r="C23" s="1598">
        <v>3.8069225785638</v>
      </c>
      <c r="D23" s="174">
        <v>2.880452001885525</v>
      </c>
      <c r="E23" s="174">
        <v>0.9</v>
      </c>
      <c r="F23" s="742">
        <v>10.9656577624473</v>
      </c>
      <c r="G23" s="1599">
        <v>2.5333364919650716</v>
      </c>
      <c r="H23" s="1600">
        <v>0.1177885140537959</v>
      </c>
      <c r="I23" s="1598">
        <v>0.0277797009680078</v>
      </c>
      <c r="J23" s="742">
        <v>0.00129162853346114</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4.79372250936755</v>
      </c>
      <c r="D25" s="174">
        <v>1.195985599989794</v>
      </c>
      <c r="E25" s="174">
        <v>0.9</v>
      </c>
      <c r="F25" s="742">
        <v>5.733223091550529</v>
      </c>
      <c r="G25" s="1599">
        <v>2.72422252676517</v>
      </c>
      <c r="H25" s="1600">
        <v>0.09367785564230151</v>
      </c>
      <c r="I25" s="1598">
        <v>0.0156185754969722</v>
      </c>
      <c r="J25" s="742">
        <v>0.00053707604513538</v>
      </c>
      <c r="K25" s="1098"/>
      <c r="L25" s="593"/>
      <c r="M25" s="593"/>
      <c r="N25" s="593"/>
      <c r="O25" s="593"/>
      <c r="P25" s="593"/>
    </row>
    <row r="26" ht="18" customHeight="1" x14ac:dyDescent="0.25">
      <c r="B26" s="1597" t="s">
        <v>1402</v>
      </c>
      <c r="C26" s="1598">
        <v>16.32929454815</v>
      </c>
      <c r="D26" s="174">
        <v>5.765704928923125</v>
      </c>
      <c r="E26" s="174">
        <v>0.9</v>
      </c>
      <c r="F26" s="742">
        <v>94.14989406210597</v>
      </c>
      <c r="G26" s="1599">
        <v>2.72646869569782</v>
      </c>
      <c r="H26" s="1600">
        <v>0.19010801675686384</v>
      </c>
      <c r="I26" s="1598">
        <v>0.256696738863598</v>
      </c>
      <c r="J26" s="742">
        <v>0.0178986496380158</v>
      </c>
      <c r="K26" s="1098"/>
      <c r="L26" s="593"/>
      <c r="M26" s="593"/>
      <c r="N26" s="593"/>
      <c r="O26" s="593"/>
      <c r="P26" s="593"/>
    </row>
    <row r="27" ht="18" customHeight="1" x14ac:dyDescent="0.25">
      <c r="B27" s="1589" t="s">
        <v>1403</v>
      </c>
      <c r="C27" s="1590"/>
      <c r="D27" s="132"/>
      <c r="E27" s="132"/>
      <c r="F27" s="1591">
        <v>8.818517467226615</v>
      </c>
      <c r="G27" s="1592">
        <v>1.828069589360218</v>
      </c>
      <c r="H27" s="1591">
        <v>0.12892925357964205</v>
      </c>
      <c r="I27" s="1593">
        <v>0.016120863605078868</v>
      </c>
      <c r="J27" s="211">
        <v>0.001136964874728563</v>
      </c>
      <c r="K27" s="1098"/>
      <c r="L27" s="593"/>
      <c r="M27" s="593"/>
      <c r="N27" s="593"/>
      <c r="O27" s="593"/>
      <c r="P27" s="593"/>
    </row>
    <row r="28" ht="18" customHeight="1" x14ac:dyDescent="0.25">
      <c r="B28" s="1457" t="s">
        <v>1404</v>
      </c>
      <c r="C28" s="1594"/>
      <c r="D28" s="302"/>
      <c r="E28" s="302"/>
      <c r="F28" s="1595">
        <v>8.818517467226615</v>
      </c>
      <c r="G28" s="1596">
        <v>1.828069589360218</v>
      </c>
      <c r="H28" s="1595">
        <v>0.12892925357964205</v>
      </c>
      <c r="I28" s="148">
        <v>0.016120863605078868</v>
      </c>
      <c r="J28" s="188">
        <v>0.001136964874728563</v>
      </c>
      <c r="K28" s="1098"/>
      <c r="L28" s="593"/>
      <c r="M28" s="593"/>
      <c r="N28" s="593"/>
      <c r="O28" s="593"/>
      <c r="P28" s="593"/>
    </row>
    <row r="29" ht="18" customHeight="1" x14ac:dyDescent="0.25">
      <c r="B29" s="1597" t="s">
        <v>1405</v>
      </c>
      <c r="C29" s="1598">
        <v>1.62509877491</v>
      </c>
      <c r="D29" s="174">
        <v>3.915032550994868</v>
      </c>
      <c r="E29" s="174">
        <v>0.9</v>
      </c>
      <c r="F29" s="742">
        <v>6.362314602354532</v>
      </c>
      <c r="G29" s="1599">
        <v>1.479215707108309</v>
      </c>
      <c r="H29" s="1600">
        <v>0.10198438713927782</v>
      </c>
      <c r="I29" s="1598">
        <v>0.00941123569336738</v>
      </c>
      <c r="J29" s="742">
        <v>0.000648856755508405</v>
      </c>
      <c r="K29" s="1098"/>
      <c r="L29" s="593"/>
      <c r="M29" s="593"/>
      <c r="N29" s="593"/>
      <c r="O29" s="593"/>
      <c r="P29" s="593"/>
    </row>
    <row r="30" ht="18" customHeight="1" x14ac:dyDescent="0.25">
      <c r="B30" s="1597" t="s">
        <v>1406</v>
      </c>
      <c r="C30" s="1598">
        <v>0.9621416782500001</v>
      </c>
      <c r="D30" s="174">
        <v>2.552849461151677</v>
      </c>
      <c r="E30" s="174">
        <v>0.9</v>
      </c>
      <c r="F30" s="742">
        <v>2.456202864872083</v>
      </c>
      <c r="G30" s="1599">
        <v>2.7317075505735646</v>
      </c>
      <c r="H30" s="1600">
        <v>0.19872467628832372</v>
      </c>
      <c r="I30" s="1598">
        <v>0.00670962791171149</v>
      </c>
      <c r="J30" s="742">
        <v>0.000488108119220158</v>
      </c>
      <c r="K30" s="593"/>
    </row>
    <row r="31" ht="18" customHeight="1" x14ac:dyDescent="0.25">
      <c r="B31" s="1601" t="s">
        <v>1407</v>
      </c>
      <c r="C31" s="1602">
        <v>164.22712729</v>
      </c>
      <c r="D31" s="339">
        <v>8.067610651958491</v>
      </c>
      <c r="E31" s="339">
        <v>0.9</v>
      </c>
      <c r="F31" s="1603">
        <v>1324.920521465347</v>
      </c>
      <c r="G31" s="1604">
        <v>2.8537304988234045</v>
      </c>
      <c r="H31" s="342">
        <v>0.07041105658042014</v>
      </c>
      <c r="I31" s="1602">
        <v>3.78096610062267</v>
      </c>
      <c r="J31" s="1603">
        <v>0.0932890538014563</v>
      </c>
      <c r="K31" s="593"/>
    </row>
    <row r="32" ht="18" customHeight="1" x14ac:dyDescent="0.25">
      <c r="B32" s="1589" t="s">
        <v>1408</v>
      </c>
      <c r="C32" s="1590"/>
      <c r="D32" s="132"/>
      <c r="E32" s="132"/>
      <c r="F32" s="1591">
        <v>420.63228598832313</v>
      </c>
      <c r="G32" s="1592">
        <v>3.1406975562668618</v>
      </c>
      <c r="H32" s="1591">
        <v>0.15730416725490196</v>
      </c>
      <c r="I32" s="1593">
        <v>1.3210787926904701</v>
      </c>
      <c r="J32" s="211">
        <v>0.06616721146791893</v>
      </c>
      <c r="K32" s="593"/>
    </row>
    <row r="33" ht="18" customHeight="1" x14ac:dyDescent="0.3">
      <c r="B33" s="1605" t="s">
        <v>1409</v>
      </c>
      <c r="C33" s="1606">
        <v>54.17689278894</v>
      </c>
      <c r="D33" s="1145">
        <v>5.958100211345215</v>
      </c>
      <c r="E33" s="1145">
        <v>0.9</v>
      </c>
      <c r="F33" s="1147">
        <v>322.7913563758104</v>
      </c>
      <c r="G33" s="1599">
        <v>2.8177404848578127</v>
      </c>
      <c r="H33" s="1600">
        <v>0.09972581941453477</v>
      </c>
      <c r="I33" s="1606">
        <v>0.909542273022287</v>
      </c>
      <c r="J33" s="1607">
        <v>0.0321906325145068</v>
      </c>
    </row>
    <row r="34" ht="18" customHeight="1" x14ac:dyDescent="0.3">
      <c r="B34" s="1605" t="s">
        <v>1410</v>
      </c>
      <c r="C34" s="1606">
        <v>30.1929765845128</v>
      </c>
      <c r="D34" s="1145">
        <v>0.9949042889877144</v>
      </c>
      <c r="E34" s="1145">
        <v>0.9</v>
      </c>
      <c r="F34" s="1147">
        <v>30.03912190123742</v>
      </c>
      <c r="G34" s="1599">
        <v>2.754363338322356</v>
      </c>
      <c r="H34" s="1600">
        <v>0.19285017276115032</v>
      </c>
      <c r="I34" s="1606">
        <v>0.0827386560801645</v>
      </c>
      <c r="J34" s="1607">
        <v>0.00579304984824689</v>
      </c>
    </row>
    <row r="35" ht="18" customHeight="1" x14ac:dyDescent="0.3">
      <c r="B35" s="1605" t="s">
        <v>1411</v>
      </c>
      <c r="C35" s="1606">
        <v>45.5147976767708</v>
      </c>
      <c r="D35" s="1145">
        <v>1.273229848177627</v>
      </c>
      <c r="E35" s="1145">
        <v>0.9</v>
      </c>
      <c r="F35" s="1147">
        <v>57.9507989358303</v>
      </c>
      <c r="G35" s="1599">
        <v>5.16950023920813</v>
      </c>
      <c r="H35" s="1600">
        <v>0.4686344494929782</v>
      </c>
      <c r="I35" s="1606">
        <v>0.299576668961077</v>
      </c>
      <c r="J35" s="1607">
        <v>0.0271577407569711</v>
      </c>
    </row>
    <row r="36" ht="18" customHeight="1" x14ac:dyDescent="0.3">
      <c r="B36" s="1605" t="s">
        <v>1412</v>
      </c>
      <c r="C36" s="1606">
        <v>2.24528052966</v>
      </c>
      <c r="D36" s="1145">
        <v>2.640624858798067</v>
      </c>
      <c r="E36" s="1145">
        <v>0.9</v>
      </c>
      <c r="F36" s="1147">
        <v>5.928943581595487</v>
      </c>
      <c r="G36" s="1599">
        <v>2.6671113331084793</v>
      </c>
      <c r="H36" s="1600">
        <v>0.09416875883275685</v>
      </c>
      <c r="I36" s="1606">
        <v>0.0158131526198341</v>
      </c>
      <c r="J36" s="1607">
        <v>0.000558321258268287</v>
      </c>
    </row>
    <row r="37" ht="18" customHeight="1" x14ac:dyDescent="0.3">
      <c r="B37" s="1605" t="s">
        <v>1413</v>
      </c>
      <c r="C37" s="1606">
        <v>4.5215600299</v>
      </c>
      <c r="D37" s="1145">
        <v>0.6635701505278951</v>
      </c>
      <c r="E37" s="1145">
        <v>0.9</v>
      </c>
      <c r="F37" s="1147">
        <v>3.000372269661657</v>
      </c>
      <c r="G37" s="1599">
        <v>2.8739547517270623</v>
      </c>
      <c r="H37" s="1600">
        <v>0.10064310714184974</v>
      </c>
      <c r="I37" s="1606">
        <v>0.00862293414134423</v>
      </c>
      <c r="J37" s="1607">
        <v>0.000301966787800993</v>
      </c>
    </row>
    <row r="38" ht="18" customHeight="1" x14ac:dyDescent="0.3">
      <c r="B38" s="1605" t="s">
        <v>1414</v>
      </c>
      <c r="C38" s="1606">
        <v>17.0894177966871</v>
      </c>
      <c r="D38" s="1145">
        <v>0.05393354736558547</v>
      </c>
      <c r="E38" s="1145">
        <v>0.9</v>
      </c>
      <c r="F38" s="1147">
        <v>0.9216929241879029</v>
      </c>
      <c r="G38" s="1599">
        <v>5.191650863523114</v>
      </c>
      <c r="H38" s="1600">
        <v>0.17956121586880266</v>
      </c>
      <c r="I38" s="1606">
        <v>0.00478510786576327</v>
      </c>
      <c r="J38" s="1607">
        <v>0.000165500302124852</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3669.1169307617965</v>
      </c>
    </row>
    <row r="11" ht="18" customHeight="1" x14ac:dyDescent="0.25" s="1" customFormat="1">
      <c r="B11" s="1629" t="s">
        <v>1429</v>
      </c>
      <c r="C11" s="1630">
        <v>15657313.43283582</v>
      </c>
      <c r="D11" s="1631">
        <v>0.05899200000000001</v>
      </c>
      <c r="E11" s="1632">
        <v>3386.739524776119</v>
      </c>
    </row>
    <row r="12" ht="18" customHeight="1" x14ac:dyDescent="0.25" s="1" customFormat="1">
      <c r="B12" s="1629" t="s">
        <v>1430</v>
      </c>
      <c r="C12" s="1630">
        <v>1201028.245001587</v>
      </c>
      <c r="D12" s="1631">
        <v>0.06412173913043476</v>
      </c>
      <c r="E12" s="1632">
        <v>282.3774059856774</v>
      </c>
    </row>
    <row r="13" ht="18" customHeight="1" x14ac:dyDescent="0.25" s="1" customFormat="1">
      <c r="B13" s="1626" t="s">
        <v>1431</v>
      </c>
      <c r="C13" s="1633">
        <v>4847959.671595753</v>
      </c>
      <c r="D13" s="1634">
        <v>0.20000000000000007</v>
      </c>
      <c r="E13" s="1635">
        <v>3555.170425836887</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-915014.9513944319</v>
      </c>
      <c r="D10" s="1648">
        <v>1990.1736834840544</v>
      </c>
      <c r="E10" s="1648">
        <v>31.74487103222706</v>
      </c>
      <c r="F10" s="1648">
        <v>118.45404095431545</v>
      </c>
      <c r="G10" s="1648">
        <v>6292.952827532637</v>
      </c>
      <c r="H10" s="1649" t="s">
        <v>252</v>
      </c>
      <c r="I10" s="1650">
        <v>-850877.6974333382</v>
      </c>
    </row>
    <row r="11" ht="18" customHeight="1" x14ac:dyDescent="0.25">
      <c r="B11" s="1651" t="s">
        <v>1446</v>
      </c>
      <c r="C11" s="1652">
        <v>-858465.1852139132</v>
      </c>
      <c r="D11" s="1652">
        <v>230.37380853932615</v>
      </c>
      <c r="E11" s="1652">
        <v>18.27309065102596</v>
      </c>
      <c r="F11" s="1652">
        <v>91.47471387890522</v>
      </c>
      <c r="G11" s="1652">
        <v>5843.297376275799</v>
      </c>
      <c r="H11" s="1653" t="s">
        <v>252</v>
      </c>
      <c r="I11" s="1654">
        <v>-847172.3495522902</v>
      </c>
    </row>
    <row r="12" ht="18" customHeight="1" x14ac:dyDescent="0.25">
      <c r="B12" s="1655" t="s">
        <v>1447</v>
      </c>
      <c r="C12" s="1656">
        <v>-758268.7466907748</v>
      </c>
      <c r="D12" s="1656">
        <v>230.37380853932615</v>
      </c>
      <c r="E12" s="1656">
        <v>18.27309065102596</v>
      </c>
      <c r="F12" s="1068">
        <v>91.47471387890522</v>
      </c>
      <c r="G12" s="1068">
        <v>5843.297376275799</v>
      </c>
      <c r="H12" s="1657" t="s">
        <v>131</v>
      </c>
      <c r="I12" s="1658">
        <v>-746975.9110291518</v>
      </c>
    </row>
    <row r="13" ht="18" customHeight="1" x14ac:dyDescent="0.25">
      <c r="B13" s="1659" t="s">
        <v>1448</v>
      </c>
      <c r="C13" s="1660">
        <v>-100196.43852313847</v>
      </c>
      <c r="D13" s="1660" t="s">
        <v>227</v>
      </c>
      <c r="E13" s="1660" t="s">
        <v>884</v>
      </c>
      <c r="F13" s="1661" t="s">
        <v>107</v>
      </c>
      <c r="G13" s="1661" t="s">
        <v>107</v>
      </c>
      <c r="H13" s="1662" t="s">
        <v>107</v>
      </c>
      <c r="I13" s="1663">
        <v>-100196.43852313847</v>
      </c>
    </row>
    <row r="14" ht="18" customHeight="1" x14ac:dyDescent="0.25">
      <c r="B14" s="1651" t="s">
        <v>1449</v>
      </c>
      <c r="C14" s="1664">
        <v>15308.843841300166</v>
      </c>
      <c r="D14" s="1664" t="s">
        <v>982</v>
      </c>
      <c r="E14" s="1664" t="s">
        <v>982</v>
      </c>
      <c r="F14" s="1664" t="s">
        <v>107</v>
      </c>
      <c r="G14" s="1664" t="s">
        <v>107</v>
      </c>
      <c r="H14" s="1665" t="s">
        <v>107</v>
      </c>
      <c r="I14" s="1666">
        <v>15308.843841300166</v>
      </c>
    </row>
    <row r="15" ht="18" customHeight="1" x14ac:dyDescent="0.25">
      <c r="B15" s="1655" t="s">
        <v>1450</v>
      </c>
      <c r="C15" s="1656">
        <v>-15578.332001489018</v>
      </c>
      <c r="D15" s="1656" t="s">
        <v>982</v>
      </c>
      <c r="E15" s="1656" t="s">
        <v>84</v>
      </c>
      <c r="F15" s="1068" t="s">
        <v>107</v>
      </c>
      <c r="G15" s="1068" t="s">
        <v>107</v>
      </c>
      <c r="H15" s="1657" t="s">
        <v>107</v>
      </c>
      <c r="I15" s="1658">
        <v>-15578.332001489018</v>
      </c>
    </row>
    <row r="16" ht="18" customHeight="1" x14ac:dyDescent="0.25">
      <c r="B16" s="1659" t="s">
        <v>1451</v>
      </c>
      <c r="C16" s="1660">
        <v>30887.175842789184</v>
      </c>
      <c r="D16" s="1660" t="s">
        <v>982</v>
      </c>
      <c r="E16" s="1660" t="s">
        <v>982</v>
      </c>
      <c r="F16" s="1661" t="s">
        <v>107</v>
      </c>
      <c r="G16" s="1661" t="s">
        <v>107</v>
      </c>
      <c r="H16" s="1662" t="s">
        <v>107</v>
      </c>
      <c r="I16" s="1663">
        <v>30887.175842789184</v>
      </c>
    </row>
    <row r="17" ht="18" customHeight="1" x14ac:dyDescent="0.25">
      <c r="B17" s="1651" t="s">
        <v>1452</v>
      </c>
      <c r="C17" s="1664">
        <v>36380.713909671395</v>
      </c>
      <c r="D17" s="1664">
        <v>15.91088519831886</v>
      </c>
      <c r="E17" s="1664">
        <v>1.452732996368244</v>
      </c>
      <c r="F17" s="1664">
        <v>26.979327075410232</v>
      </c>
      <c r="G17" s="1664">
        <v>449.6554512568377</v>
      </c>
      <c r="H17" s="1665" t="s">
        <v>107</v>
      </c>
      <c r="I17" s="1666">
        <v>37211.192939261906</v>
      </c>
    </row>
    <row r="18" ht="18" customHeight="1" x14ac:dyDescent="0.25">
      <c r="B18" s="1655" t="s">
        <v>1453</v>
      </c>
      <c r="C18" s="1656">
        <v>13275.411838855243</v>
      </c>
      <c r="D18" s="1656">
        <v>15.91088519831886</v>
      </c>
      <c r="E18" s="1656">
        <v>1.452732996368244</v>
      </c>
      <c r="F18" s="1068">
        <v>26.979327075410232</v>
      </c>
      <c r="G18" s="1068">
        <v>449.6554512568377</v>
      </c>
      <c r="H18" s="1657" t="s">
        <v>107</v>
      </c>
      <c r="I18" s="1658">
        <v>14105.890868445756</v>
      </c>
    </row>
    <row r="19" ht="18" customHeight="1" x14ac:dyDescent="0.25">
      <c r="B19" s="1659" t="s">
        <v>1454</v>
      </c>
      <c r="C19" s="1660">
        <v>23105.30207081615</v>
      </c>
      <c r="D19" s="1660" t="s">
        <v>227</v>
      </c>
      <c r="E19" s="1660" t="s">
        <v>104</v>
      </c>
      <c r="F19" s="1661" t="s">
        <v>107</v>
      </c>
      <c r="G19" s="1661" t="s">
        <v>107</v>
      </c>
      <c r="H19" s="1662" t="s">
        <v>107</v>
      </c>
      <c r="I19" s="1663">
        <v>23105.30207081615</v>
      </c>
    </row>
    <row r="20" ht="18" customHeight="1" x14ac:dyDescent="0.25">
      <c r="B20" s="1651" t="s">
        <v>1455</v>
      </c>
      <c r="C20" s="1664">
        <v>854.1321530078543</v>
      </c>
      <c r="D20" s="1664">
        <v>1743.8889897464094</v>
      </c>
      <c r="E20" s="1664">
        <v>0.5246687999999999</v>
      </c>
      <c r="F20" s="1664" t="s">
        <v>107</v>
      </c>
      <c r="G20" s="1664" t="s">
        <v>107</v>
      </c>
      <c r="H20" s="1665" t="s">
        <v>107</v>
      </c>
      <c r="I20" s="1666">
        <v>49822.061097907324</v>
      </c>
    </row>
    <row r="21" ht="18" customHeight="1" x14ac:dyDescent="0.25">
      <c r="B21" s="1655" t="s">
        <v>1456</v>
      </c>
      <c r="C21" s="1656">
        <v>158.3198359194157</v>
      </c>
      <c r="D21" s="1656">
        <v>1727.445244397929</v>
      </c>
      <c r="E21" s="1656">
        <v>0.5246687999999999</v>
      </c>
      <c r="F21" s="1068" t="s">
        <v>107</v>
      </c>
      <c r="G21" s="1068" t="s">
        <v>107</v>
      </c>
      <c r="H21" s="1657" t="s">
        <v>107</v>
      </c>
      <c r="I21" s="1658">
        <v>48665.82391106143</v>
      </c>
    </row>
    <row r="22" ht="18" customHeight="1" x14ac:dyDescent="0.25">
      <c r="B22" s="1659" t="s">
        <v>1457</v>
      </c>
      <c r="C22" s="1660">
        <v>695.8123170884386</v>
      </c>
      <c r="D22" s="1660">
        <v>16.443745348480334</v>
      </c>
      <c r="E22" s="1660" t="s">
        <v>252</v>
      </c>
      <c r="F22" s="1661" t="s">
        <v>107</v>
      </c>
      <c r="G22" s="1661" t="s">
        <v>107</v>
      </c>
      <c r="H22" s="1662" t="s">
        <v>107</v>
      </c>
      <c r="I22" s="1663">
        <v>1156.237186845888</v>
      </c>
    </row>
    <row r="23" ht="18" customHeight="1" x14ac:dyDescent="0.25">
      <c r="B23" s="1651" t="s">
        <v>1458</v>
      </c>
      <c r="C23" s="1664">
        <v>-48213.531598182424</v>
      </c>
      <c r="D23" s="1664" t="s">
        <v>252</v>
      </c>
      <c r="E23" s="1664">
        <v>11.494378584832859</v>
      </c>
      <c r="F23" s="1664" t="s">
        <v>131</v>
      </c>
      <c r="G23" s="1664" t="s">
        <v>131</v>
      </c>
      <c r="H23" s="1665" t="s">
        <v>107</v>
      </c>
      <c r="I23" s="1666">
        <v>-45167.52127320172</v>
      </c>
    </row>
    <row r="24" ht="18" customHeight="1" x14ac:dyDescent="0.25">
      <c r="B24" s="1655" t="s">
        <v>1459</v>
      </c>
      <c r="C24" s="1656">
        <v>-125217.27368059185</v>
      </c>
      <c r="D24" s="1656" t="s">
        <v>252</v>
      </c>
      <c r="E24" s="1656">
        <v>11.494378584832859</v>
      </c>
      <c r="F24" s="1068" t="s">
        <v>131</v>
      </c>
      <c r="G24" s="1068" t="s">
        <v>131</v>
      </c>
      <c r="H24" s="1657" t="s">
        <v>107</v>
      </c>
      <c r="I24" s="1658">
        <v>-122171.26335561114</v>
      </c>
    </row>
    <row r="25" ht="18" customHeight="1" x14ac:dyDescent="0.25">
      <c r="B25" s="1659" t="s">
        <v>1460</v>
      </c>
      <c r="C25" s="1660">
        <v>77003.74208240943</v>
      </c>
      <c r="D25" s="1660" t="s">
        <v>252</v>
      </c>
      <c r="E25" s="1660" t="s">
        <v>982</v>
      </c>
      <c r="F25" s="1661" t="s">
        <v>131</v>
      </c>
      <c r="G25" s="1661" t="s">
        <v>131</v>
      </c>
      <c r="H25" s="1662" t="s">
        <v>107</v>
      </c>
      <c r="I25" s="1663">
        <v>77003.74208240943</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-60879.924486315744</v>
      </c>
      <c r="D29" s="1670"/>
      <c r="E29" s="1670"/>
      <c r="F29" s="1670"/>
      <c r="G29" s="1670"/>
      <c r="H29" s="1671"/>
      <c r="I29" s="1672">
        <v>-60879.924486315744</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280438.6289509961</v>
      </c>
      <c r="D10" s="1716" t="s">
        <v>116</v>
      </c>
      <c r="E10" s="1716">
        <v>60.36314220740698</v>
      </c>
      <c r="F10" s="1716">
        <v>2745.464483521151</v>
      </c>
      <c r="G10" s="1716" t="s">
        <v>116</v>
      </c>
      <c r="H10" s="1716">
        <v>73.9668827729213</v>
      </c>
      <c r="I10" s="1716" t="s">
        <v>116</v>
      </c>
      <c r="J10" s="1716">
        <v>471.6923885119647</v>
      </c>
      <c r="K10" s="1716">
        <v>86.84293041239992</v>
      </c>
      <c r="L10" s="1717" t="s">
        <v>84</v>
      </c>
      <c r="M10" s="1718">
        <v>283876.9587784219</v>
      </c>
    </row>
    <row r="11" ht="18" customHeight="1" x14ac:dyDescent="0.25">
      <c r="B11" s="1715" t="s">
        <v>1500</v>
      </c>
      <c r="C11" s="1716" t="s">
        <v>116</v>
      </c>
      <c r="D11" s="1716">
        <v>9785.753716</v>
      </c>
      <c r="E11" s="1716">
        <v>0.00144</v>
      </c>
      <c r="F11" s="1716" t="s">
        <v>116</v>
      </c>
      <c r="G11" s="1716">
        <v>834.79707</v>
      </c>
      <c r="H11" s="1716" t="s">
        <v>116</v>
      </c>
      <c r="I11" s="1716">
        <v>2.21877</v>
      </c>
      <c r="J11" s="1716" t="s">
        <v>116</v>
      </c>
      <c r="K11" s="1716">
        <v>0.5137200000000001</v>
      </c>
      <c r="L11" s="1717" t="s">
        <v>84</v>
      </c>
      <c r="M11" s="1718">
        <v>10623.284716</v>
      </c>
    </row>
    <row r="12" ht="18" customHeight="1" x14ac:dyDescent="0.25">
      <c r="B12" s="1715" t="s">
        <v>1501</v>
      </c>
      <c r="C12" s="1716">
        <v>124.002204676118</v>
      </c>
      <c r="D12" s="1716" t="s">
        <v>116</v>
      </c>
      <c r="E12" s="1716">
        <v>149659.9370396209</v>
      </c>
      <c r="F12" s="1716">
        <v>18015.1773504</v>
      </c>
      <c r="G12" s="1716" t="s">
        <v>116</v>
      </c>
      <c r="H12" s="1716">
        <v>645.5021014</v>
      </c>
      <c r="I12" s="1716" t="s">
        <v>116</v>
      </c>
      <c r="J12" s="1716">
        <v>3373.577191599999</v>
      </c>
      <c r="K12" s="1716">
        <v>670.0804288</v>
      </c>
      <c r="L12" s="1717" t="s">
        <v>84</v>
      </c>
      <c r="M12" s="1718">
        <v>172488.27631649704</v>
      </c>
    </row>
    <row r="13" ht="18" customHeight="1" x14ac:dyDescent="0.25">
      <c r="B13" s="1715" t="s">
        <v>1502</v>
      </c>
      <c r="C13" s="1716">
        <v>971.0566542487921</v>
      </c>
      <c r="D13" s="1716" t="s">
        <v>116</v>
      </c>
      <c r="E13" s="1716">
        <v>13260.2653148</v>
      </c>
      <c r="F13" s="1716">
        <v>315163.4952672593</v>
      </c>
      <c r="G13" s="1716" t="s">
        <v>116</v>
      </c>
      <c r="H13" s="1716">
        <v>1120.1733474</v>
      </c>
      <c r="I13" s="1716" t="s">
        <v>116</v>
      </c>
      <c r="J13" s="1716">
        <v>4174.6700256</v>
      </c>
      <c r="K13" s="1716">
        <v>2868.761692799999</v>
      </c>
      <c r="L13" s="1717" t="s">
        <v>84</v>
      </c>
      <c r="M13" s="1718">
        <v>337558.4223021081</v>
      </c>
    </row>
    <row r="14" ht="18" customHeight="1" x14ac:dyDescent="0.25">
      <c r="B14" s="1715" t="s">
        <v>1503</v>
      </c>
      <c r="C14" s="1716" t="s">
        <v>116</v>
      </c>
      <c r="D14" s="1716">
        <v>3.43701</v>
      </c>
      <c r="E14" s="1716" t="s">
        <v>116</v>
      </c>
      <c r="F14" s="1716" t="s">
        <v>116</v>
      </c>
      <c r="G14" s="1716">
        <v>24348.34916977762</v>
      </c>
      <c r="H14" s="1716" t="s">
        <v>116</v>
      </c>
      <c r="I14" s="1716">
        <v>0.81486</v>
      </c>
      <c r="J14" s="1716" t="s">
        <v>116</v>
      </c>
      <c r="K14" s="1716">
        <v>1.25127</v>
      </c>
      <c r="L14" s="1717" t="s">
        <v>84</v>
      </c>
      <c r="M14" s="1718">
        <v>24353.85230977762</v>
      </c>
    </row>
    <row r="15" ht="18" customHeight="1" x14ac:dyDescent="0.25">
      <c r="B15" s="1715" t="s">
        <v>1504</v>
      </c>
      <c r="C15" s="1716">
        <v>23.86252767896397</v>
      </c>
      <c r="D15" s="1716" t="s">
        <v>116</v>
      </c>
      <c r="E15" s="1716">
        <v>140.5070692</v>
      </c>
      <c r="F15" s="1716">
        <v>386.8126770000001</v>
      </c>
      <c r="G15" s="1716" t="s">
        <v>116</v>
      </c>
      <c r="H15" s="1716">
        <v>36257.60269969793</v>
      </c>
      <c r="I15" s="1716" t="s">
        <v>116</v>
      </c>
      <c r="J15" s="1716">
        <v>55.7915504</v>
      </c>
      <c r="K15" s="1716">
        <v>119.3608572</v>
      </c>
      <c r="L15" s="1717" t="s">
        <v>84</v>
      </c>
      <c r="M15" s="1718">
        <v>36983.93738117689</v>
      </c>
    </row>
    <row r="16" ht="18" customHeight="1" x14ac:dyDescent="0.25">
      <c r="B16" s="1715" t="s">
        <v>1505</v>
      </c>
      <c r="C16" s="1716" t="s">
        <v>116</v>
      </c>
      <c r="D16" s="1716">
        <v>0.05653949948000001</v>
      </c>
      <c r="E16" s="1716" t="s">
        <v>116</v>
      </c>
      <c r="F16" s="1716" t="s">
        <v>116</v>
      </c>
      <c r="G16" s="1716">
        <v>4.09185</v>
      </c>
      <c r="H16" s="1716" t="s">
        <v>116</v>
      </c>
      <c r="I16" s="1716">
        <v>3986.515551</v>
      </c>
      <c r="J16" s="1716" t="s">
        <v>116</v>
      </c>
      <c r="K16" s="1716">
        <v>6.4953</v>
      </c>
      <c r="L16" s="1717" t="s">
        <v>84</v>
      </c>
      <c r="M16" s="1718">
        <v>3997.15924049948</v>
      </c>
    </row>
    <row r="17" ht="18" customHeight="1" x14ac:dyDescent="0.25">
      <c r="B17" s="1715" t="s">
        <v>1506</v>
      </c>
      <c r="C17" s="1716">
        <v>18.12984794537427</v>
      </c>
      <c r="D17" s="1716" t="s">
        <v>116</v>
      </c>
      <c r="E17" s="1716">
        <v>88.15600080000002</v>
      </c>
      <c r="F17" s="1716">
        <v>531.5451024</v>
      </c>
      <c r="G17" s="1716" t="s">
        <v>116</v>
      </c>
      <c r="H17" s="1716">
        <v>39.36184919999999</v>
      </c>
      <c r="I17" s="1716" t="s">
        <v>116</v>
      </c>
      <c r="J17" s="1716">
        <v>33604.56173434058</v>
      </c>
      <c r="K17" s="1716">
        <v>25.6857124</v>
      </c>
      <c r="L17" s="1717" t="s">
        <v>84</v>
      </c>
      <c r="M17" s="1718">
        <v>34307.440247085964</v>
      </c>
    </row>
    <row r="18" ht="18" customHeight="1" x14ac:dyDescent="0.25">
      <c r="B18" s="1715" t="s">
        <v>1507</v>
      </c>
      <c r="C18" s="1716">
        <v>78.65403478277713</v>
      </c>
      <c r="D18" s="1716" t="s">
        <v>116</v>
      </c>
      <c r="E18" s="1716">
        <v>206.9566004</v>
      </c>
      <c r="F18" s="1716">
        <v>3744.6975838</v>
      </c>
      <c r="G18" s="1716">
        <v>37.48779</v>
      </c>
      <c r="H18" s="1716">
        <v>113.4525374</v>
      </c>
      <c r="I18" s="1716">
        <v>7.41357</v>
      </c>
      <c r="J18" s="1716">
        <v>234.5910826</v>
      </c>
      <c r="K18" s="1716">
        <v>27628.35569593991</v>
      </c>
      <c r="L18" s="1717" t="s">
        <v>84</v>
      </c>
      <c r="M18" s="1718">
        <v>32051.608894922687</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281654.3342203281</v>
      </c>
      <c r="D20" s="1720">
        <v>9789.247265499478</v>
      </c>
      <c r="E20" s="1720">
        <v>163416.1866070283</v>
      </c>
      <c r="F20" s="1720">
        <v>340587.19246438047</v>
      </c>
      <c r="G20" s="1720">
        <v>25224.72587977762</v>
      </c>
      <c r="H20" s="1720">
        <v>38250.05941787085</v>
      </c>
      <c r="I20" s="1720">
        <v>3996.962751</v>
      </c>
      <c r="J20" s="1720">
        <v>41914.88397305255</v>
      </c>
      <c r="K20" s="1720">
        <v>31407.34760755231</v>
      </c>
      <c r="L20" s="1721" t="s">
        <v>84</v>
      </c>
      <c r="M20" s="1722">
        <v>936240.9401864896</v>
      </c>
    </row>
    <row r="21" ht="18" customHeight="1" x14ac:dyDescent="0.25">
      <c r="B21" s="1723" t="s">
        <v>1510</v>
      </c>
      <c r="C21" s="1724">
        <v>-2222.624558093841</v>
      </c>
      <c r="D21" s="1724">
        <v>-834.037450500522</v>
      </c>
      <c r="E21" s="1724">
        <v>-9072.089709468739</v>
      </c>
      <c r="F21" s="1724">
        <v>3028.7701622723835</v>
      </c>
      <c r="G21" s="1724">
        <v>870.8735699999997</v>
      </c>
      <c r="H21" s="1724">
        <v>1266.1220366939597</v>
      </c>
      <c r="I21" s="1724">
        <v>-0.19648949947986694</v>
      </c>
      <c r="J21" s="1724">
        <v>7607.4437259665865</v>
      </c>
      <c r="K21" s="1724">
        <v>-644.2612873703765</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283589.8566259569</v>
      </c>
      <c r="E10" s="1763">
        <v>259024.1534852874</v>
      </c>
      <c r="F10" s="1764">
        <v>24565.7031406695</v>
      </c>
      <c r="G10" s="1765">
        <v>0.6905578312286526</v>
      </c>
      <c r="H10" s="1766" t="s">
        <v>84</v>
      </c>
      <c r="I10" s="1766">
        <v>0.6905578312286526</v>
      </c>
      <c r="J10" s="1766">
        <v>0.1386580853066629</v>
      </c>
      <c r="K10" s="1766">
        <v>-0.004115520094829009</v>
      </c>
      <c r="L10" s="1766">
        <v>0.0005316260204659509</v>
      </c>
      <c r="M10" s="1766">
        <v>-0.000038200161093583053</v>
      </c>
      <c r="N10" s="1765">
        <v>195835.19635006532</v>
      </c>
      <c r="O10" s="1766" t="s">
        <v>84</v>
      </c>
      <c r="P10" s="1766">
        <v>195835.19635006532</v>
      </c>
      <c r="Q10" s="1766">
        <v>39322.026532146236</v>
      </c>
      <c r="R10" s="1766">
        <v>-1167.1197536338032</v>
      </c>
      <c r="S10" s="1766">
        <v>137.703979921945</v>
      </c>
      <c r="T10" s="1767">
        <v>-0.9384138173507139</v>
      </c>
      <c r="U10" s="1768">
        <v>-858465.1852139133</v>
      </c>
      <c r="V10" s="1769"/>
      <c r="W10" s="1770" t="s">
        <v>107</v>
      </c>
    </row>
    <row r="11" ht="18" customHeight="1" x14ac:dyDescent="0.25">
      <c r="B11" s="1771" t="s">
        <v>1447</v>
      </c>
      <c r="C11" s="1772"/>
      <c r="D11" s="1773">
        <v>282407.77213636047</v>
      </c>
      <c r="E11" s="1774">
        <v>257842.068995691</v>
      </c>
      <c r="F11" s="1775">
        <v>24565.7031406695</v>
      </c>
      <c r="G11" s="1776">
        <v>0.6272008402626533</v>
      </c>
      <c r="H11" s="1777" t="s">
        <v>84</v>
      </c>
      <c r="I11" s="1777">
        <v>0.6272008402626533</v>
      </c>
      <c r="J11" s="1777">
        <v>0.12760466248920915</v>
      </c>
      <c r="K11" s="1778">
        <v>-0.02224803527675715</v>
      </c>
      <c r="L11" s="1778">
        <v>-0.00030412670323152536</v>
      </c>
      <c r="M11" s="1779">
        <v>-0.000038200161093583053</v>
      </c>
      <c r="N11" s="1777">
        <v>177126.3919806292</v>
      </c>
      <c r="O11" s="1777" t="s">
        <v>84</v>
      </c>
      <c r="P11" s="1777">
        <v>177126.3919806292</v>
      </c>
      <c r="Q11" s="1777">
        <v>36036.54844778976</v>
      </c>
      <c r="R11" s="1778">
        <v>-6283.018076920143</v>
      </c>
      <c r="S11" s="1778">
        <v>-78.416658398055</v>
      </c>
      <c r="T11" s="1778">
        <v>-0.9384138173507139</v>
      </c>
      <c r="U11" s="1780">
        <v>-758268.7466907748</v>
      </c>
      <c r="V11" s="1769"/>
      <c r="W11" s="1781"/>
    </row>
    <row r="12" ht="18" customHeight="1" x14ac:dyDescent="0.25">
      <c r="B12" s="1782" t="s">
        <v>1548</v>
      </c>
      <c r="C12" s="1783"/>
      <c r="D12" s="1784">
        <v>1182.0844895964062</v>
      </c>
      <c r="E12" s="1785">
        <v>1182.0844895964062</v>
      </c>
      <c r="F12" s="1786" t="s">
        <v>84</v>
      </c>
      <c r="G12" s="1787">
        <v>15.82696036881743</v>
      </c>
      <c r="H12" s="525" t="s">
        <v>84</v>
      </c>
      <c r="I12" s="525">
        <v>15.82696036881743</v>
      </c>
      <c r="J12" s="525">
        <v>2.7793936163380515</v>
      </c>
      <c r="K12" s="1788">
        <v>4.327861813864962</v>
      </c>
      <c r="L12" s="1788">
        <v>0.18283011089485585</v>
      </c>
      <c r="M12" s="526" t="s">
        <v>84</v>
      </c>
      <c r="N12" s="525">
        <v>18708.8043694361</v>
      </c>
      <c r="O12" s="525" t="s">
        <v>84</v>
      </c>
      <c r="P12" s="525">
        <v>18708.8043694361</v>
      </c>
      <c r="Q12" s="525">
        <v>3285.4780843564754</v>
      </c>
      <c r="R12" s="1788">
        <v>5115.89832328634</v>
      </c>
      <c r="S12" s="1788">
        <v>216.12063832</v>
      </c>
      <c r="T12" s="1788" t="s">
        <v>84</v>
      </c>
      <c r="U12" s="1789">
        <v>-100196.43852313847</v>
      </c>
      <c r="V12" s="1769"/>
      <c r="W12" s="1790" t="s">
        <v>107</v>
      </c>
    </row>
    <row r="13" ht="18" customHeight="1" x14ac:dyDescent="0.25">
      <c r="B13" s="1791" t="s">
        <v>1549</v>
      </c>
      <c r="C13" s="1783"/>
      <c r="D13" s="1784">
        <v>123.329888719763</v>
      </c>
      <c r="E13" s="1792"/>
      <c r="F13" s="1793"/>
      <c r="G13" s="1787">
        <v>26.097420812963502</v>
      </c>
      <c r="H13" s="525" t="s">
        <v>84</v>
      </c>
      <c r="I13" s="525">
        <v>26.097420812963502</v>
      </c>
      <c r="J13" s="525">
        <v>4.862571612196662</v>
      </c>
      <c r="K13" s="1788">
        <v>7.1483887936233685</v>
      </c>
      <c r="L13" s="1794"/>
      <c r="M13" s="1795"/>
      <c r="N13" s="525">
        <v>3218.592004735616</v>
      </c>
      <c r="O13" s="525" t="s">
        <v>84</v>
      </c>
      <c r="P13" s="525">
        <v>3218.592004735616</v>
      </c>
      <c r="Q13" s="525">
        <v>599.7004158240929</v>
      </c>
      <c r="R13" s="1788">
        <v>881.609994443171</v>
      </c>
      <c r="S13" s="1788">
        <v>45.078231</v>
      </c>
      <c r="T13" s="1788" t="s">
        <v>84</v>
      </c>
      <c r="U13" s="1789">
        <v>-17398.26236867881</v>
      </c>
      <c r="V13" s="1769"/>
      <c r="W13" s="1790" t="s">
        <v>107</v>
      </c>
    </row>
    <row r="14" ht="18" customHeight="1" x14ac:dyDescent="0.25">
      <c r="B14" s="1791" t="s">
        <v>1550</v>
      </c>
      <c r="C14" s="1783"/>
      <c r="D14" s="1784">
        <v>949.1362833330844</v>
      </c>
      <c r="E14" s="1792"/>
      <c r="F14" s="1793"/>
      <c r="G14" s="1787">
        <v>7.306339173553827</v>
      </c>
      <c r="H14" s="525" t="s">
        <v>84</v>
      </c>
      <c r="I14" s="525">
        <v>7.306339173553827</v>
      </c>
      <c r="J14" s="525">
        <v>1.1762658580652472</v>
      </c>
      <c r="K14" s="1788">
        <v>2.2139876465799753</v>
      </c>
      <c r="L14" s="1794"/>
      <c r="M14" s="1795"/>
      <c r="N14" s="525">
        <v>6934.711607957799</v>
      </c>
      <c r="O14" s="525" t="s">
        <v>84</v>
      </c>
      <c r="P14" s="525">
        <v>6934.711607957799</v>
      </c>
      <c r="Q14" s="525">
        <v>1116.43660473565</v>
      </c>
      <c r="R14" s="1788">
        <v>2101.37600622028</v>
      </c>
      <c r="S14" s="1788">
        <v>-56.22326999999999</v>
      </c>
      <c r="T14" s="1788" t="s">
        <v>84</v>
      </c>
      <c r="U14" s="1789">
        <v>-37019.77014602037</v>
      </c>
      <c r="V14" s="1769"/>
      <c r="W14" s="1790" t="s">
        <v>107</v>
      </c>
    </row>
    <row r="15" ht="18" customHeight="1" x14ac:dyDescent="0.25">
      <c r="B15" s="1791" t="s">
        <v>1551</v>
      </c>
      <c r="C15" s="1783"/>
      <c r="D15" s="1784">
        <v>18.19112649587213</v>
      </c>
      <c r="E15" s="1792"/>
      <c r="F15" s="1793"/>
      <c r="G15" s="1787">
        <v>88.14558436426884</v>
      </c>
      <c r="H15" s="525" t="s">
        <v>84</v>
      </c>
      <c r="I15" s="525">
        <v>88.14558436426884</v>
      </c>
      <c r="J15" s="525">
        <v>18.068475773656917</v>
      </c>
      <c r="K15" s="1788">
        <v>26.98267252053549</v>
      </c>
      <c r="L15" s="1794"/>
      <c r="M15" s="1795"/>
      <c r="N15" s="525">
        <v>1603.467475222983</v>
      </c>
      <c r="O15" s="525" t="s">
        <v>84</v>
      </c>
      <c r="P15" s="525">
        <v>1603.467475222983</v>
      </c>
      <c r="Q15" s="525">
        <v>328.685928386194</v>
      </c>
      <c r="R15" s="1788">
        <v>490.845209017754</v>
      </c>
      <c r="S15" s="1788" t="s">
        <v>116</v>
      </c>
      <c r="T15" s="1788" t="s">
        <v>84</v>
      </c>
      <c r="U15" s="1789">
        <v>-8884.328246299554</v>
      </c>
      <c r="V15" s="1769"/>
      <c r="W15" s="1790" t="s">
        <v>107</v>
      </c>
    </row>
    <row r="16" ht="18" customHeight="1" x14ac:dyDescent="0.25">
      <c r="B16" s="1791" t="s">
        <v>1552</v>
      </c>
      <c r="C16" s="1783"/>
      <c r="D16" s="1784">
        <v>17.06948150241091</v>
      </c>
      <c r="E16" s="1792"/>
      <c r="F16" s="1793"/>
      <c r="G16" s="1787">
        <v>365.7716910766215</v>
      </c>
      <c r="H16" s="525" t="s">
        <v>84</v>
      </c>
      <c r="I16" s="525">
        <v>365.7716910766215</v>
      </c>
      <c r="J16" s="525">
        <v>60.59651233459478</v>
      </c>
      <c r="K16" s="1788">
        <v>77.23957258540293</v>
      </c>
      <c r="L16" s="1794"/>
      <c r="M16" s="1795"/>
      <c r="N16" s="525">
        <v>6243.533114937948</v>
      </c>
      <c r="O16" s="525" t="s">
        <v>84</v>
      </c>
      <c r="P16" s="525">
        <v>6243.533114937948</v>
      </c>
      <c r="Q16" s="525">
        <v>1034.35104640598</v>
      </c>
      <c r="R16" s="1788">
        <v>1318.43945550066</v>
      </c>
      <c r="S16" s="1788">
        <v>8.43988732</v>
      </c>
      <c r="T16" s="1788" t="s">
        <v>84</v>
      </c>
      <c r="U16" s="1789">
        <v>-31550.799515273025</v>
      </c>
      <c r="V16" s="1769"/>
      <c r="W16" s="1790" t="s">
        <v>107</v>
      </c>
    </row>
    <row r="17" ht="18" customHeight="1" x14ac:dyDescent="0.25">
      <c r="B17" s="1791" t="s">
        <v>1553</v>
      </c>
      <c r="C17" s="1783"/>
      <c r="D17" s="1784">
        <v>74.35770954527565</v>
      </c>
      <c r="E17" s="1796"/>
      <c r="F17" s="1793"/>
      <c r="G17" s="1787">
        <v>9.528267760189083</v>
      </c>
      <c r="H17" s="525" t="s">
        <v>84</v>
      </c>
      <c r="I17" s="525">
        <v>9.528267760189083</v>
      </c>
      <c r="J17" s="525">
        <v>2.7744814931253567</v>
      </c>
      <c r="K17" s="1788">
        <v>4.352308053644691</v>
      </c>
      <c r="L17" s="1794"/>
      <c r="M17" s="1795"/>
      <c r="N17" s="525">
        <v>708.500166581754</v>
      </c>
      <c r="O17" s="525" t="s">
        <v>84</v>
      </c>
      <c r="P17" s="525">
        <v>708.500166581754</v>
      </c>
      <c r="Q17" s="525">
        <v>206.304089004558</v>
      </c>
      <c r="R17" s="1788">
        <v>323.627658104476</v>
      </c>
      <c r="S17" s="1788">
        <v>218.82579</v>
      </c>
      <c r="T17" s="1788" t="s">
        <v>84</v>
      </c>
      <c r="U17" s="1789">
        <v>-5343.278246866708</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163389.83875318774</v>
      </c>
      <c r="E10" s="1816">
        <v>162682.0033059271</v>
      </c>
      <c r="F10" s="1817">
        <v>707.8354472606312</v>
      </c>
      <c r="G10" s="1818" t="s">
        <v>227</v>
      </c>
      <c r="H10" s="1819">
        <v>-0.023076945376853668</v>
      </c>
      <c r="I10" s="1819">
        <v>-0.023076945376853668</v>
      </c>
      <c r="J10" s="1819">
        <v>-0.009340273252678295</v>
      </c>
      <c r="K10" s="1820">
        <v>0.06151361188823242</v>
      </c>
      <c r="L10" s="1821">
        <v>-12.553274566409538</v>
      </c>
      <c r="M10" s="1822" t="s">
        <v>227</v>
      </c>
      <c r="N10" s="1819">
        <v>-3770.538384040242</v>
      </c>
      <c r="O10" s="1823">
        <v>-3770.538384040242</v>
      </c>
      <c r="P10" s="1819">
        <v>-1526.105740665819</v>
      </c>
      <c r="Q10" s="1820">
        <v>10007.157612560943</v>
      </c>
      <c r="R10" s="1820">
        <v>-8885.652717300001</v>
      </c>
      <c r="S10" s="1824">
        <v>15308.843841300164</v>
      </c>
      <c r="T10" s="1769"/>
      <c r="U10" s="1824" t="s">
        <v>107</v>
      </c>
    </row>
    <row r="11" ht="18" customHeight="1" x14ac:dyDescent="0.25">
      <c r="B11" s="1771" t="s">
        <v>1450</v>
      </c>
      <c r="C11" s="1825"/>
      <c r="D11" s="1826">
        <v>149633.71285680382</v>
      </c>
      <c r="E11" s="1827">
        <v>149001.8366461302</v>
      </c>
      <c r="F11" s="1828">
        <v>631.8762106736121</v>
      </c>
      <c r="G11" s="1776" t="s">
        <v>131</v>
      </c>
      <c r="H11" s="1777" t="s">
        <v>131</v>
      </c>
      <c r="I11" s="1777" t="s">
        <v>131</v>
      </c>
      <c r="J11" s="1777" t="s">
        <v>131</v>
      </c>
      <c r="K11" s="1778">
        <v>0.08235867432661222</v>
      </c>
      <c r="L11" s="1779">
        <v>-12.697040341884561</v>
      </c>
      <c r="M11" s="1829" t="s">
        <v>131</v>
      </c>
      <c r="N11" s="1830" t="s">
        <v>131</v>
      </c>
      <c r="O11" s="1831" t="s">
        <v>131</v>
      </c>
      <c r="P11" s="1830" t="s">
        <v>131</v>
      </c>
      <c r="Q11" s="1832">
        <v>12271.59373840571</v>
      </c>
      <c r="R11" s="1832">
        <v>-8022.957738000001</v>
      </c>
      <c r="S11" s="1833">
        <v>-15578.332001489018</v>
      </c>
      <c r="T11" s="1769"/>
      <c r="U11" s="1833"/>
    </row>
    <row r="12" ht="18" customHeight="1" x14ac:dyDescent="0.25">
      <c r="B12" s="1782" t="s">
        <v>1575</v>
      </c>
      <c r="C12" s="1834"/>
      <c r="D12" s="1835">
        <v>13756.125896383906</v>
      </c>
      <c r="E12" s="1836">
        <v>13680.166659796887</v>
      </c>
      <c r="F12" s="1837">
        <v>75.95923658701902</v>
      </c>
      <c r="G12" s="1787" t="s">
        <v>227</v>
      </c>
      <c r="H12" s="525">
        <v>-0.2740988569340885</v>
      </c>
      <c r="I12" s="525">
        <v>-0.2740988569340885</v>
      </c>
      <c r="J12" s="525">
        <v>-0.11094008241571769</v>
      </c>
      <c r="K12" s="1788">
        <v>-0.16552693999697143</v>
      </c>
      <c r="L12" s="526">
        <v>-11.357341359160388</v>
      </c>
      <c r="M12" s="1838" t="s">
        <v>227</v>
      </c>
      <c r="N12" s="1839">
        <v>-3770.538384040242</v>
      </c>
      <c r="O12" s="1840">
        <v>-3770.538384040242</v>
      </c>
      <c r="P12" s="1839">
        <v>-1526.105740665819</v>
      </c>
      <c r="Q12" s="1839">
        <v>-2264.4361258447684</v>
      </c>
      <c r="R12" s="1841">
        <v>-862.6949793000001</v>
      </c>
      <c r="S12" s="1842">
        <v>30887.175842789184</v>
      </c>
      <c r="T12" s="1769"/>
      <c r="U12" s="1842" t="s">
        <v>107</v>
      </c>
    </row>
    <row r="13" ht="18" customHeight="1" x14ac:dyDescent="0.25">
      <c r="B13" s="1791" t="s">
        <v>1576</v>
      </c>
      <c r="C13" s="1834"/>
      <c r="D13" s="1835">
        <v>60.268768927150646</v>
      </c>
      <c r="E13" s="1792"/>
      <c r="F13" s="1793"/>
      <c r="G13" s="1787" t="s">
        <v>84</v>
      </c>
      <c r="H13" s="525">
        <v>-61.850353395179255</v>
      </c>
      <c r="I13" s="525">
        <v>-61.850353395179255</v>
      </c>
      <c r="J13" s="525">
        <v>-24.932043367557586</v>
      </c>
      <c r="K13" s="1794"/>
      <c r="L13" s="1795"/>
      <c r="M13" s="1838" t="s">
        <v>84</v>
      </c>
      <c r="N13" s="1839">
        <v>-3727.644656836666</v>
      </c>
      <c r="O13" s="1840">
        <v>-3727.644656836666</v>
      </c>
      <c r="P13" s="1839">
        <v>-1502.623560601027</v>
      </c>
      <c r="Q13" s="1843">
        <v>-32.47804795</v>
      </c>
      <c r="R13" s="1843">
        <v>-6.8607983</v>
      </c>
      <c r="S13" s="1842">
        <v>19321.89256685663</v>
      </c>
      <c r="T13" s="1769"/>
      <c r="U13" s="1842" t="s">
        <v>107</v>
      </c>
    </row>
    <row r="14" ht="18" customHeight="1" x14ac:dyDescent="0.25">
      <c r="B14" s="1791" t="s">
        <v>1577</v>
      </c>
      <c r="C14" s="1834"/>
      <c r="D14" s="1835">
        <v>13260.253502149619</v>
      </c>
      <c r="E14" s="1792"/>
      <c r="F14" s="1793"/>
      <c r="G14" s="1787" t="s">
        <v>84</v>
      </c>
      <c r="H14" s="525">
        <v>-0.0032347592145672414</v>
      </c>
      <c r="I14" s="525">
        <v>-0.0032347592145672414</v>
      </c>
      <c r="J14" s="525">
        <v>-0.0017708696188187705</v>
      </c>
      <c r="K14" s="1794"/>
      <c r="L14" s="1795"/>
      <c r="M14" s="1838" t="s">
        <v>84</v>
      </c>
      <c r="N14" s="1839">
        <v>-42.89372720357601</v>
      </c>
      <c r="O14" s="1840">
        <v>-42.89372720357601</v>
      </c>
      <c r="P14" s="1839">
        <v>-23.48218006479196</v>
      </c>
      <c r="Q14" s="1843">
        <v>-2785.467389494768</v>
      </c>
      <c r="R14" s="1843">
        <v>-741.0551800000001</v>
      </c>
      <c r="S14" s="1842">
        <v>13173.961081466032</v>
      </c>
      <c r="T14" s="1769"/>
      <c r="U14" s="1842" t="s">
        <v>107</v>
      </c>
    </row>
    <row r="15" ht="18" customHeight="1" x14ac:dyDescent="0.25">
      <c r="B15" s="1791" t="s">
        <v>1578</v>
      </c>
      <c r="C15" s="1834"/>
      <c r="D15" s="1835">
        <v>140.506854985728</v>
      </c>
      <c r="E15" s="1792"/>
      <c r="F15" s="1793"/>
      <c r="G15" s="1787" t="s">
        <v>131</v>
      </c>
      <c r="H15" s="525" t="s">
        <v>131</v>
      </c>
      <c r="I15" s="525" t="s">
        <v>131</v>
      </c>
      <c r="J15" s="525" t="s">
        <v>131</v>
      </c>
      <c r="K15" s="1794"/>
      <c r="L15" s="1795"/>
      <c r="M15" s="1838" t="s">
        <v>131</v>
      </c>
      <c r="N15" s="1839" t="s">
        <v>131</v>
      </c>
      <c r="O15" s="1840" t="s">
        <v>131</v>
      </c>
      <c r="P15" s="1839" t="s">
        <v>131</v>
      </c>
      <c r="Q15" s="1843">
        <v>-50.7508963</v>
      </c>
      <c r="R15" s="1843">
        <v>-86.756775</v>
      </c>
      <c r="S15" s="1842">
        <v>504.1947947667125</v>
      </c>
      <c r="T15" s="1769"/>
      <c r="U15" s="1842" t="s">
        <v>107</v>
      </c>
    </row>
    <row r="16" ht="18" customHeight="1" x14ac:dyDescent="0.25">
      <c r="B16" s="1791" t="s">
        <v>1579</v>
      </c>
      <c r="C16" s="1834"/>
      <c r="D16" s="1835">
        <v>88.14053287987201</v>
      </c>
      <c r="E16" s="1792"/>
      <c r="F16" s="1793"/>
      <c r="G16" s="1787" t="s">
        <v>131</v>
      </c>
      <c r="H16" s="525" t="s">
        <v>131</v>
      </c>
      <c r="I16" s="525" t="s">
        <v>131</v>
      </c>
      <c r="J16" s="525" t="s">
        <v>131</v>
      </c>
      <c r="K16" s="1794"/>
      <c r="L16" s="1795"/>
      <c r="M16" s="1838" t="s">
        <v>131</v>
      </c>
      <c r="N16" s="1839" t="s">
        <v>131</v>
      </c>
      <c r="O16" s="1840" t="s">
        <v>131</v>
      </c>
      <c r="P16" s="1839" t="s">
        <v>131</v>
      </c>
      <c r="Q16" s="1843">
        <v>23.3655519</v>
      </c>
      <c r="R16" s="1843">
        <v>-3.313126</v>
      </c>
      <c r="S16" s="1842">
        <v>-73.52556163334002</v>
      </c>
      <c r="T16" s="1769"/>
      <c r="U16" s="1842" t="s">
        <v>107</v>
      </c>
    </row>
    <row r="17" ht="18" customHeight="1" x14ac:dyDescent="0.25">
      <c r="B17" s="1791" t="s">
        <v>1580</v>
      </c>
      <c r="C17" s="1834"/>
      <c r="D17" s="1835">
        <v>206.95623744153602</v>
      </c>
      <c r="E17" s="1792"/>
      <c r="F17" s="1793"/>
      <c r="G17" s="1787" t="s">
        <v>131</v>
      </c>
      <c r="H17" s="525" t="s">
        <v>131</v>
      </c>
      <c r="I17" s="525" t="s">
        <v>131</v>
      </c>
      <c r="J17" s="525" t="s">
        <v>131</v>
      </c>
      <c r="K17" s="1794"/>
      <c r="L17" s="1795"/>
      <c r="M17" s="1838" t="s">
        <v>131</v>
      </c>
      <c r="N17" s="1839" t="s">
        <v>131</v>
      </c>
      <c r="O17" s="1840" t="s">
        <v>131</v>
      </c>
      <c r="P17" s="1839" t="s">
        <v>131</v>
      </c>
      <c r="Q17" s="1843">
        <v>580.894656</v>
      </c>
      <c r="R17" s="1843">
        <v>-24.7091</v>
      </c>
      <c r="S17" s="1842">
        <v>-2039.347038666852</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291418.86947721697</v>
      </c>
      <c r="E10" s="1816">
        <v>290792.06570965465</v>
      </c>
      <c r="F10" s="1817">
        <v>626.8037675623058</v>
      </c>
      <c r="G10" s="1818">
        <v>0.002599606209647121</v>
      </c>
      <c r="H10" s="1819">
        <v>-0.03515543218598269</v>
      </c>
      <c r="I10" s="1819">
        <v>-0.032555825976335565</v>
      </c>
      <c r="J10" s="1819">
        <v>-0.012492601527946701</v>
      </c>
      <c r="K10" s="1820">
        <v>0.01759884786722178</v>
      </c>
      <c r="L10" s="1821">
        <v>-3.0498482839128385</v>
      </c>
      <c r="M10" s="1822">
        <v>757.574302701317</v>
      </c>
      <c r="N10" s="1819">
        <v>-10244.95630362204</v>
      </c>
      <c r="O10" s="1823">
        <v>-9487.382000920723</v>
      </c>
      <c r="P10" s="1819">
        <v>-3640.5798141035807</v>
      </c>
      <c r="Q10" s="1820">
        <v>5117.605325419372</v>
      </c>
      <c r="R10" s="1820">
        <v>-1911.65639485</v>
      </c>
      <c r="S10" s="1824">
        <v>36380.713909671395</v>
      </c>
      <c r="T10" s="1769"/>
      <c r="U10" s="1824"/>
    </row>
    <row r="11" ht="18" customHeight="1" x14ac:dyDescent="0.25">
      <c r="B11" s="1854" t="s">
        <v>1453</v>
      </c>
      <c r="C11" s="1772"/>
      <c r="D11" s="1773">
        <v>268158.6155431887</v>
      </c>
      <c r="E11" s="1774">
        <v>267702.4213699691</v>
      </c>
      <c r="F11" s="1775">
        <v>456.1941732196107</v>
      </c>
      <c r="G11" s="1776">
        <v>0.002264038421125819</v>
      </c>
      <c r="H11" s="1777" t="s">
        <v>84</v>
      </c>
      <c r="I11" s="1777">
        <v>0.002264038421125819</v>
      </c>
      <c r="J11" s="1777">
        <v>-0.0029415300724377727</v>
      </c>
      <c r="K11" s="1778">
        <v>-0.00764623693506028</v>
      </c>
      <c r="L11" s="1779">
        <v>-3.0512785601273045</v>
      </c>
      <c r="M11" s="1777">
        <v>607.1214085456864</v>
      </c>
      <c r="N11" s="1777" t="s">
        <v>84</v>
      </c>
      <c r="O11" s="1777">
        <v>607.1214085456864</v>
      </c>
      <c r="P11" s="1777">
        <v>-788.7966318035687</v>
      </c>
      <c r="Q11" s="1778">
        <v>-2046.916141884128</v>
      </c>
      <c r="R11" s="1778">
        <v>-1391.9755</v>
      </c>
      <c r="S11" s="1780">
        <v>13275.411838855243</v>
      </c>
      <c r="T11" s="1769"/>
      <c r="U11" s="1781"/>
    </row>
    <row r="12" ht="18" customHeight="1" x14ac:dyDescent="0.25">
      <c r="B12" s="1782" t="s">
        <v>1604</v>
      </c>
      <c r="C12" s="1783"/>
      <c r="D12" s="1784">
        <v>23260.253934028235</v>
      </c>
      <c r="E12" s="1785">
        <v>23089.64433968554</v>
      </c>
      <c r="F12" s="1786">
        <v>170.60959434269506</v>
      </c>
      <c r="G12" s="1787">
        <v>0.006468239537812089</v>
      </c>
      <c r="H12" s="525">
        <v>-0.4404490308953308</v>
      </c>
      <c r="I12" s="525">
        <v>-0.43398079135751866</v>
      </c>
      <c r="J12" s="525">
        <v>-0.12260326952527544</v>
      </c>
      <c r="K12" s="1788">
        <v>0.31029154723658575</v>
      </c>
      <c r="L12" s="526">
        <v>-3.0460238584598156</v>
      </c>
      <c r="M12" s="525">
        <v>150.45289415563062</v>
      </c>
      <c r="N12" s="525">
        <v>-10244.95630362204</v>
      </c>
      <c r="O12" s="525">
        <v>-10094.50340946641</v>
      </c>
      <c r="P12" s="525">
        <v>-2851.783182300012</v>
      </c>
      <c r="Q12" s="1788">
        <v>7164.5214673035</v>
      </c>
      <c r="R12" s="1788">
        <v>-519.68089485</v>
      </c>
      <c r="S12" s="1789">
        <v>23105.30207081615</v>
      </c>
      <c r="T12" s="1769"/>
      <c r="U12" s="1790"/>
    </row>
    <row r="13" ht="18" customHeight="1" x14ac:dyDescent="0.25">
      <c r="B13" s="1855" t="s">
        <v>1605</v>
      </c>
      <c r="C13" s="1783"/>
      <c r="D13" s="1856">
        <v>621.0869244528499</v>
      </c>
      <c r="E13" s="1792"/>
      <c r="F13" s="1793"/>
      <c r="G13" s="1857" t="s">
        <v>84</v>
      </c>
      <c r="H13" s="1858">
        <v>-16.49520526075701</v>
      </c>
      <c r="I13" s="1858">
        <v>-16.49520526075701</v>
      </c>
      <c r="J13" s="1858">
        <v>-4.773933301484555</v>
      </c>
      <c r="K13" s="1794"/>
      <c r="L13" s="1795"/>
      <c r="M13" s="1858" t="s">
        <v>84</v>
      </c>
      <c r="N13" s="1858">
        <v>-10244.95630362204</v>
      </c>
      <c r="O13" s="1858">
        <v>-10244.95630362204</v>
      </c>
      <c r="P13" s="1858">
        <v>-2965.027551762082</v>
      </c>
      <c r="Q13" s="1859">
        <v>22.5498558</v>
      </c>
      <c r="R13" s="1859">
        <v>-29.10542285</v>
      </c>
      <c r="S13" s="1860">
        <v>48460.64454892952</v>
      </c>
      <c r="T13" s="1769"/>
      <c r="U13" s="1861"/>
    </row>
    <row r="14" ht="18" customHeight="1" x14ac:dyDescent="0.25">
      <c r="B14" s="1791" t="s">
        <v>1606</v>
      </c>
      <c r="C14" s="1783"/>
      <c r="D14" s="1856">
        <v>18015.1479242127</v>
      </c>
      <c r="E14" s="1792"/>
      <c r="F14" s="1793"/>
      <c r="G14" s="1857">
        <v>0.002366950559201227</v>
      </c>
      <c r="H14" s="1858" t="s">
        <v>84</v>
      </c>
      <c r="I14" s="1858">
        <v>0.002366950559201227</v>
      </c>
      <c r="J14" s="1858">
        <v>0.001600678407510529</v>
      </c>
      <c r="K14" s="1794"/>
      <c r="L14" s="1795"/>
      <c r="M14" s="1858">
        <v>42.64096445330807</v>
      </c>
      <c r="N14" s="1858" t="s">
        <v>84</v>
      </c>
      <c r="O14" s="1858">
        <v>42.64096445330807</v>
      </c>
      <c r="P14" s="1858">
        <v>28.83645829039539</v>
      </c>
      <c r="Q14" s="1859">
        <v>4423.977027623499</v>
      </c>
      <c r="R14" s="1859">
        <v>-406.24179</v>
      </c>
      <c r="S14" s="1860">
        <v>-14993.779754681109</v>
      </c>
      <c r="T14" s="1769"/>
      <c r="U14" s="1861"/>
    </row>
    <row r="15" ht="18" customHeight="1" x14ac:dyDescent="0.25">
      <c r="B15" s="1791" t="s">
        <v>1607</v>
      </c>
      <c r="C15" s="1783"/>
      <c r="D15" s="1856">
        <v>378.17873267327997</v>
      </c>
      <c r="E15" s="1792"/>
      <c r="F15" s="1793"/>
      <c r="G15" s="1857">
        <v>0.058931798948677505</v>
      </c>
      <c r="H15" s="1858" t="s">
        <v>84</v>
      </c>
      <c r="I15" s="1858">
        <v>0.058931798948677505</v>
      </c>
      <c r="J15" s="1858">
        <v>0.03073564610538087</v>
      </c>
      <c r="K15" s="1794"/>
      <c r="L15" s="1795"/>
      <c r="M15" s="1858">
        <v>22.28675304056739</v>
      </c>
      <c r="N15" s="1858" t="s">
        <v>84</v>
      </c>
      <c r="O15" s="1858">
        <v>22.28675304056739</v>
      </c>
      <c r="P15" s="1858">
        <v>11.62356769202737</v>
      </c>
      <c r="Q15" s="1859">
        <v>6.436535579999999</v>
      </c>
      <c r="R15" s="1859">
        <v>-72.413586</v>
      </c>
      <c r="S15" s="1860">
        <v>117.57800885382989</v>
      </c>
      <c r="T15" s="1769"/>
      <c r="U15" s="1861"/>
    </row>
    <row r="16" ht="18" customHeight="1" x14ac:dyDescent="0.25">
      <c r="B16" s="1791" t="s">
        <v>1608</v>
      </c>
      <c r="C16" s="1783"/>
      <c r="D16" s="1856">
        <v>531.5141225180159</v>
      </c>
      <c r="E16" s="1792"/>
      <c r="F16" s="1793"/>
      <c r="G16" s="1857">
        <v>0.11997396793491247</v>
      </c>
      <c r="H16" s="1858" t="s">
        <v>84</v>
      </c>
      <c r="I16" s="1858">
        <v>0.11997396793491247</v>
      </c>
      <c r="J16" s="1858">
        <v>0.07912263018371553</v>
      </c>
      <c r="K16" s="1794"/>
      <c r="L16" s="1795"/>
      <c r="M16" s="1858">
        <v>63.76785829192958</v>
      </c>
      <c r="N16" s="1858" t="s">
        <v>84</v>
      </c>
      <c r="O16" s="1858">
        <v>63.76785829192958</v>
      </c>
      <c r="P16" s="1858">
        <v>42.05479535341504</v>
      </c>
      <c r="Q16" s="1859">
        <v>99.5290383</v>
      </c>
      <c r="R16" s="1859">
        <v>-4.089456</v>
      </c>
      <c r="S16" s="1860">
        <v>-737.9615317996639</v>
      </c>
      <c r="T16" s="1769"/>
      <c r="U16" s="1861"/>
    </row>
    <row r="17" ht="18" customHeight="1" x14ac:dyDescent="0.25">
      <c r="B17" s="1791" t="s">
        <v>1609</v>
      </c>
      <c r="C17" s="1783"/>
      <c r="D17" s="1856">
        <v>3714.3262301713917</v>
      </c>
      <c r="E17" s="1792"/>
      <c r="F17" s="1793"/>
      <c r="G17" s="1857">
        <v>0.005857675664859851</v>
      </c>
      <c r="H17" s="1858" t="s">
        <v>84</v>
      </c>
      <c r="I17" s="1858">
        <v>0.005857675664859851</v>
      </c>
      <c r="J17" s="1858">
        <v>0.008273249634514288</v>
      </c>
      <c r="K17" s="1794"/>
      <c r="L17" s="1795"/>
      <c r="M17" s="1858">
        <v>21.75731836982559</v>
      </c>
      <c r="N17" s="1858" t="s">
        <v>84</v>
      </c>
      <c r="O17" s="1858">
        <v>21.75731836982559</v>
      </c>
      <c r="P17" s="1858">
        <v>30.7295481262323</v>
      </c>
      <c r="Q17" s="1859">
        <v>2612.02901</v>
      </c>
      <c r="R17" s="1859">
        <v>-7.83064</v>
      </c>
      <c r="S17" s="1860">
        <v>-9741.179200486431</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3000.812805402788</v>
      </c>
      <c r="E10" s="1816">
        <v>1950.4110624049977</v>
      </c>
      <c r="F10" s="1817">
        <v>1050.4017429977903</v>
      </c>
      <c r="G10" s="1878">
        <v>0.030807758794783348</v>
      </c>
      <c r="H10" s="1879">
        <v>-0.12413868783146775</v>
      </c>
      <c r="I10" s="1878">
        <v>-0.09333092903668441</v>
      </c>
      <c r="J10" s="1879">
        <v>-0.01034945266114152</v>
      </c>
      <c r="K10" s="1879">
        <v>1.1747002169439589</v>
      </c>
      <c r="L10" s="1880">
        <v>1.1373962427088395</v>
      </c>
      <c r="M10" s="1881">
        <v>92.44831709714623</v>
      </c>
      <c r="N10" s="1879">
        <v>-372.5169640905677</v>
      </c>
      <c r="O10" s="1878">
        <v>-280.06864699342145</v>
      </c>
      <c r="P10" s="1879">
        <v>-31.056770074463433</v>
      </c>
      <c r="Q10" s="1882">
        <v>2291.148298137048</v>
      </c>
      <c r="R10" s="1882">
        <v>1194.7229958205028</v>
      </c>
      <c r="S10" s="1824">
        <v>-11640.734881929833</v>
      </c>
      <c r="T10" s="1769"/>
      <c r="U10" s="1883" t="s">
        <v>107</v>
      </c>
    </row>
    <row r="11" ht="18" customHeight="1" x14ac:dyDescent="0.25">
      <c r="B11" s="1884" t="s">
        <v>1456</v>
      </c>
      <c r="C11" s="1772"/>
      <c r="D11" s="1885">
        <v>2997.9809831733173</v>
      </c>
      <c r="E11" s="1827">
        <v>1948.479547959847</v>
      </c>
      <c r="F11" s="1828">
        <v>1049.5014352134704</v>
      </c>
      <c r="G11" s="1886">
        <v>0.023032816049021694</v>
      </c>
      <c r="H11" s="1887">
        <v>-0.06181075254826496</v>
      </c>
      <c r="I11" s="1886">
        <v>-0.038777936499243264</v>
      </c>
      <c r="J11" s="1887">
        <v>-0.000036687896836585786</v>
      </c>
      <c r="K11" s="1887">
        <v>1.1510338401658027</v>
      </c>
      <c r="L11" s="1888">
        <v>1.1189334826007054</v>
      </c>
      <c r="M11" s="1889">
        <v>69.05194450389622</v>
      </c>
      <c r="N11" s="1887">
        <v>-185.30746069533</v>
      </c>
      <c r="O11" s="1886">
        <v>-116.25551619143378</v>
      </c>
      <c r="P11" s="1887">
        <v>-0.1099896170287087</v>
      </c>
      <c r="Q11" s="1890">
        <v>2242.76589657275</v>
      </c>
      <c r="R11" s="1890">
        <v>1174.322295897847</v>
      </c>
      <c r="S11" s="1833">
        <v>-12102.649851095595</v>
      </c>
      <c r="T11" s="1769"/>
      <c r="U11" s="1891" t="s">
        <v>107</v>
      </c>
    </row>
    <row r="12" ht="18" customHeight="1" x14ac:dyDescent="0.25">
      <c r="B12" s="1791" t="s">
        <v>1626</v>
      </c>
      <c r="C12" s="1772"/>
      <c r="D12" s="1835">
        <v>6.518447597131361</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2991.462535576186</v>
      </c>
      <c r="E16" s="1792"/>
      <c r="F16" s="1793"/>
      <c r="G16" s="1841">
        <v>0.023083004945805254</v>
      </c>
      <c r="H16" s="1839">
        <v>-0.06194543922631407</v>
      </c>
      <c r="I16" s="1841">
        <v>-0.03886243428050881</v>
      </c>
      <c r="J16" s="1839">
        <v>-0.000036767840385981496</v>
      </c>
      <c r="K16" s="1892"/>
      <c r="L16" s="1794"/>
      <c r="M16" s="1889">
        <v>69.05194450389622</v>
      </c>
      <c r="N16" s="1887">
        <v>-185.30746069533</v>
      </c>
      <c r="O16" s="1886">
        <v>-116.25551619143378</v>
      </c>
      <c r="P16" s="1887">
        <v>-0.1099896170287087</v>
      </c>
      <c r="Q16" s="1890">
        <v>2242.76589657275</v>
      </c>
      <c r="R16" s="1890">
        <v>1174.322295897847</v>
      </c>
      <c r="S16" s="1893">
        <v>-12102.649851095595</v>
      </c>
      <c r="T16" s="1769"/>
      <c r="U16" s="1891" t="s">
        <v>107</v>
      </c>
    </row>
    <row r="17" ht="18" customHeight="1" x14ac:dyDescent="0.25">
      <c r="A17" s="1546"/>
      <c r="B17" s="1902" t="s">
        <v>1631</v>
      </c>
      <c r="C17" s="1772"/>
      <c r="D17" s="1835">
        <v>2991.462535576186</v>
      </c>
      <c r="E17" s="1792"/>
      <c r="F17" s="1793"/>
      <c r="G17" s="1841">
        <v>0.023083004945805254</v>
      </c>
      <c r="H17" s="1839">
        <v>-0.06194543922631407</v>
      </c>
      <c r="I17" s="1841">
        <v>-0.03886243428050881</v>
      </c>
      <c r="J17" s="1839">
        <v>-0.000036767840385981496</v>
      </c>
      <c r="K17" s="1892"/>
      <c r="L17" s="1794"/>
      <c r="M17" s="1889">
        <v>69.05194450389622</v>
      </c>
      <c r="N17" s="1887">
        <v>-185.30746069533</v>
      </c>
      <c r="O17" s="1886">
        <v>-116.25551619143378</v>
      </c>
      <c r="P17" s="1887">
        <v>-0.1099896170287087</v>
      </c>
      <c r="Q17" s="1890">
        <v>2242.76589657275</v>
      </c>
      <c r="R17" s="1890">
        <v>1174.322295897847</v>
      </c>
      <c r="S17" s="1893">
        <v>-12102.649851095595</v>
      </c>
      <c r="T17" s="1769"/>
      <c r="U17" s="1891" t="s">
        <v>107</v>
      </c>
      <c r="V17" s="1546"/>
      <c r="W17" s="1546"/>
    </row>
    <row r="18" ht="18" customHeight="1" x14ac:dyDescent="0.25">
      <c r="B18" s="1903" t="s">
        <v>1632</v>
      </c>
      <c r="C18" s="1783"/>
      <c r="D18" s="1835">
        <v>2.831822229470481</v>
      </c>
      <c r="E18" s="1836">
        <v>1.9315144451506516</v>
      </c>
      <c r="F18" s="1837">
        <v>0.9003077843198295</v>
      </c>
      <c r="G18" s="1841">
        <v>8.261949620200866</v>
      </c>
      <c r="H18" s="1839">
        <v>-66.10920044590644</v>
      </c>
      <c r="I18" s="1841">
        <v>-57.847250825705565</v>
      </c>
      <c r="J18" s="1839">
        <v>-10.928221459445716</v>
      </c>
      <c r="K18" s="1839">
        <v>25.048946274137037</v>
      </c>
      <c r="L18" s="1843">
        <v>22.65969513755598</v>
      </c>
      <c r="M18" s="1904">
        <v>23.396372593250014</v>
      </c>
      <c r="N18" s="1839">
        <v>-187.20950339523768</v>
      </c>
      <c r="O18" s="1841">
        <v>-163.81313080198765</v>
      </c>
      <c r="P18" s="1839">
        <v>-30.946780457434723</v>
      </c>
      <c r="Q18" s="1838">
        <v>48.382401564298284</v>
      </c>
      <c r="R18" s="1838">
        <v>20.400699922655836</v>
      </c>
      <c r="S18" s="1842">
        <v>461.914969165759</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2.831822229470481</v>
      </c>
      <c r="E21" s="1792"/>
      <c r="F21" s="1793"/>
      <c r="G21" s="1841">
        <v>8.261949620200866</v>
      </c>
      <c r="H21" s="1839">
        <v>-66.10920044590644</v>
      </c>
      <c r="I21" s="1841">
        <v>-57.847250825705565</v>
      </c>
      <c r="J21" s="1839">
        <v>-10.928221459445716</v>
      </c>
      <c r="K21" s="1892"/>
      <c r="L21" s="1794"/>
      <c r="M21" s="1904">
        <v>23.396372593250014</v>
      </c>
      <c r="N21" s="1839">
        <v>-187.20950339523768</v>
      </c>
      <c r="O21" s="1841">
        <v>-163.81313080198765</v>
      </c>
      <c r="P21" s="1839">
        <v>-30.946780457434723</v>
      </c>
      <c r="Q21" s="1838">
        <v>48.382401564298284</v>
      </c>
      <c r="R21" s="1838">
        <v>20.400699922655836</v>
      </c>
      <c r="S21" s="1842">
        <v>461.914969165759</v>
      </c>
      <c r="T21" s="1769"/>
      <c r="U21" s="1842" t="s">
        <v>107</v>
      </c>
    </row>
    <row r="22" ht="18" customHeight="1" x14ac:dyDescent="0.25">
      <c r="B22" s="1905" t="s">
        <v>1636</v>
      </c>
      <c r="C22" s="1783"/>
      <c r="D22" s="1835">
        <v>2.6495322236362098</v>
      </c>
      <c r="E22" s="1792"/>
      <c r="F22" s="1793"/>
      <c r="G22" s="1841">
        <v>8.105445950215026</v>
      </c>
      <c r="H22" s="1839">
        <v>-70.6152222181082</v>
      </c>
      <c r="I22" s="1841">
        <v>-62.509776267893166</v>
      </c>
      <c r="J22" s="1839">
        <v>-11.681873458656323</v>
      </c>
      <c r="K22" s="1892"/>
      <c r="L22" s="1794"/>
      <c r="M22" s="1889">
        <v>21.47564023203633</v>
      </c>
      <c r="N22" s="1887">
        <v>-187.0973067461093</v>
      </c>
      <c r="O22" s="1886">
        <v>-165.62166651407296</v>
      </c>
      <c r="P22" s="1887">
        <v>-30.95150016115051</v>
      </c>
      <c r="Q22" s="1890">
        <v>44.14843058452138</v>
      </c>
      <c r="R22" s="1890">
        <v>19.92277620825234</v>
      </c>
      <c r="S22" s="1842">
        <v>485.8405195690265</v>
      </c>
      <c r="T22" s="1769"/>
      <c r="U22" s="1891" t="s">
        <v>107</v>
      </c>
    </row>
    <row r="23" ht="18" customHeight="1" x14ac:dyDescent="0.25">
      <c r="B23" s="1905" t="s">
        <v>1637</v>
      </c>
      <c r="C23" s="1783"/>
      <c r="D23" s="1835">
        <v>0.013284291923145272</v>
      </c>
      <c r="E23" s="1792"/>
      <c r="F23" s="1793"/>
      <c r="G23" s="1841">
        <v>10.565655487804888</v>
      </c>
      <c r="H23" s="1839">
        <v>-5.0000000000000036</v>
      </c>
      <c r="I23" s="1841">
        <v>5.565655487804885</v>
      </c>
      <c r="J23" s="1839" t="s">
        <v>116</v>
      </c>
      <c r="K23" s="1892"/>
      <c r="L23" s="1794"/>
      <c r="M23" s="1889">
        <v>0.140357251859382</v>
      </c>
      <c r="N23" s="1887">
        <v>-0.0664214596157264</v>
      </c>
      <c r="O23" s="1886">
        <v>0.0739357922436556</v>
      </c>
      <c r="P23" s="1887" t="s">
        <v>116</v>
      </c>
      <c r="Q23" s="1890">
        <v>0.04932849999687047</v>
      </c>
      <c r="R23" s="1890">
        <v>0.02038661799720465</v>
      </c>
      <c r="S23" s="1842">
        <v>-0.5267200042050605</v>
      </c>
      <c r="T23" s="1769"/>
      <c r="U23" s="1891" t="s">
        <v>107</v>
      </c>
    </row>
    <row r="24" ht="18" customHeight="1" x14ac:dyDescent="0.25">
      <c r="B24" s="1905" t="s">
        <v>1638</v>
      </c>
      <c r="C24" s="1783"/>
      <c r="D24" s="1835">
        <v>0.007812171672960772</v>
      </c>
      <c r="E24" s="1792"/>
      <c r="F24" s="1793"/>
      <c r="G24" s="1841">
        <v>11.42682534562212</v>
      </c>
      <c r="H24" s="1839">
        <v>-5.859470506912444</v>
      </c>
      <c r="I24" s="1841">
        <v>5.567354838709677</v>
      </c>
      <c r="J24" s="1839" t="s">
        <v>116</v>
      </c>
      <c r="K24" s="1892"/>
      <c r="L24" s="1794"/>
      <c r="M24" s="1889">
        <v>0.08926832127693932</v>
      </c>
      <c r="N24" s="1887">
        <v>-0.04577518951265049</v>
      </c>
      <c r="O24" s="1886">
        <v>0.043493131764288824</v>
      </c>
      <c r="P24" s="1887" t="s">
        <v>116</v>
      </c>
      <c r="Q24" s="1890">
        <v>0.05298612637343868</v>
      </c>
      <c r="R24" s="1890">
        <v>0.003679028846888849</v>
      </c>
      <c r="S24" s="1842">
        <v>-0.36724705227696003</v>
      </c>
      <c r="T24" s="1769"/>
      <c r="U24" s="1891" t="s">
        <v>107</v>
      </c>
    </row>
    <row r="25" ht="18" customHeight="1" x14ac:dyDescent="0.25">
      <c r="B25" s="1905" t="s">
        <v>1639</v>
      </c>
      <c r="C25" s="1783"/>
      <c r="D25" s="1835">
        <v>0.0005220114712347062</v>
      </c>
      <c r="E25" s="1792"/>
      <c r="F25" s="1793"/>
      <c r="G25" s="1841">
        <v>9.249793103448274</v>
      </c>
      <c r="H25" s="1839" t="s">
        <v>116</v>
      </c>
      <c r="I25" s="1841">
        <v>9.249793103448274</v>
      </c>
      <c r="J25" s="1839" t="s">
        <v>116</v>
      </c>
      <c r="K25" s="1892"/>
      <c r="L25" s="1794"/>
      <c r="M25" s="1889">
        <v>0.004828498106547672</v>
      </c>
      <c r="N25" s="1887" t="s">
        <v>116</v>
      </c>
      <c r="O25" s="1886">
        <v>0.004828498106547672</v>
      </c>
      <c r="P25" s="1887" t="s">
        <v>116</v>
      </c>
      <c r="Q25" s="1890">
        <v>0.02211714002553438</v>
      </c>
      <c r="R25" s="1890">
        <v>0.003790235290657401</v>
      </c>
      <c r="S25" s="1842">
        <v>-0.11269820255005492</v>
      </c>
      <c r="T25" s="1769"/>
      <c r="U25" s="1891" t="s">
        <v>107</v>
      </c>
    </row>
    <row r="26" ht="18" customHeight="1" x14ac:dyDescent="0.25">
      <c r="B26" s="1905" t="s">
        <v>1640</v>
      </c>
      <c r="C26" s="1906"/>
      <c r="D26" s="1907">
        <v>0.1606715307669306</v>
      </c>
      <c r="E26" s="1792"/>
      <c r="F26" s="1793"/>
      <c r="G26" s="1908">
        <v>10.495190292404207</v>
      </c>
      <c r="H26" s="1909" t="s">
        <v>116</v>
      </c>
      <c r="I26" s="1908">
        <v>10.495190292404207</v>
      </c>
      <c r="J26" s="1909">
        <v>0.029374859959668372</v>
      </c>
      <c r="K26" s="1910"/>
      <c r="L26" s="1911"/>
      <c r="M26" s="1889">
        <v>1.686278289970814</v>
      </c>
      <c r="N26" s="1887" t="s">
        <v>116</v>
      </c>
      <c r="O26" s="1886">
        <v>1.686278289970814</v>
      </c>
      <c r="P26" s="1887">
        <v>0.004719703715784135</v>
      </c>
      <c r="Q26" s="1890">
        <v>4.109539213381059</v>
      </c>
      <c r="R26" s="1890">
        <v>0.4500678322687433</v>
      </c>
      <c r="S26" s="1912">
        <v>-22.918885144235553</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8543.024244539696</v>
      </c>
      <c r="E10" s="1816">
        <v>8237.22665471371</v>
      </c>
      <c r="F10" s="1817">
        <v>305.7975898259862</v>
      </c>
      <c r="G10" s="1818">
        <v>3.9252620324513208</v>
      </c>
      <c r="H10" s="1819">
        <v>-1.2577690370735872</v>
      </c>
      <c r="I10" s="1819">
        <v>2.6674929953777333</v>
      </c>
      <c r="J10" s="1819">
        <v>-0.053721292508140374</v>
      </c>
      <c r="K10" s="1820">
        <v>-0.6449872623203997</v>
      </c>
      <c r="L10" s="1821">
        <v>-12.64713622841112</v>
      </c>
      <c r="M10" s="1822">
        <v>33533.6087094028</v>
      </c>
      <c r="N10" s="1819">
        <v>-10745.151377751004</v>
      </c>
      <c r="O10" s="1823">
        <v>22788.457331651793</v>
      </c>
      <c r="P10" s="1819">
        <v>-458.942304345052</v>
      </c>
      <c r="Q10" s="1820">
        <v>-5312.90626913642</v>
      </c>
      <c r="R10" s="1820">
        <v>-3867.4637768490343</v>
      </c>
      <c r="S10" s="1824">
        <v>-48213.53159818244</v>
      </c>
      <c r="T10" s="1769"/>
      <c r="U10" s="1824" t="s">
        <v>107</v>
      </c>
    </row>
    <row r="11" ht="18" customHeight="1" x14ac:dyDescent="0.25">
      <c r="B11" s="1854" t="s">
        <v>1459</v>
      </c>
      <c r="C11" s="1825"/>
      <c r="D11" s="1826">
        <v>238.3869974942955</v>
      </c>
      <c r="E11" s="1827" t="s">
        <v>252</v>
      </c>
      <c r="F11" s="1828">
        <v>238.3869974942955</v>
      </c>
      <c r="G11" s="1776">
        <v>140.66878253376734</v>
      </c>
      <c r="H11" s="1777" t="s">
        <v>884</v>
      </c>
      <c r="I11" s="1777">
        <v>140.66878253376734</v>
      </c>
      <c r="J11" s="1777">
        <v>15.172898141421463</v>
      </c>
      <c r="K11" s="1778" t="s">
        <v>131</v>
      </c>
      <c r="L11" s="1779">
        <v>-12.586528723931822</v>
      </c>
      <c r="M11" s="1777">
        <v>33533.6087094028</v>
      </c>
      <c r="N11" s="1777" t="s">
        <v>884</v>
      </c>
      <c r="O11" s="1777">
        <v>33533.6087094028</v>
      </c>
      <c r="P11" s="1777">
        <v>3617.021631220239</v>
      </c>
      <c r="Q11" s="1778" t="s">
        <v>131</v>
      </c>
      <c r="R11" s="1778">
        <v>-3000.464791373814</v>
      </c>
      <c r="S11" s="1780">
        <v>-125217.27368059185</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33533.6087094028</v>
      </c>
      <c r="N12" s="1927" t="s">
        <v>84</v>
      </c>
      <c r="O12" s="525">
        <v>33533.6087094028</v>
      </c>
      <c r="P12" s="1927" t="s">
        <v>131</v>
      </c>
      <c r="Q12" s="1928" t="s">
        <v>131</v>
      </c>
      <c r="R12" s="1928" t="s">
        <v>84</v>
      </c>
      <c r="S12" s="1789">
        <v>-122956.56526782144</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3617.021631220239</v>
      </c>
      <c r="Q13" s="1928" t="s">
        <v>131</v>
      </c>
      <c r="R13" s="1928" t="s">
        <v>131</v>
      </c>
      <c r="S13" s="1789">
        <v>-13262.41264780875</v>
      </c>
      <c r="T13" s="1769"/>
      <c r="U13" s="1929" t="s">
        <v>327</v>
      </c>
    </row>
    <row r="14" ht="18" customHeight="1" x14ac:dyDescent="0.25">
      <c r="B14" s="1925" t="s">
        <v>1657</v>
      </c>
      <c r="C14" s="1926"/>
      <c r="D14" s="1835">
        <v>238.3869974942955</v>
      </c>
      <c r="E14" s="1896" t="s">
        <v>131</v>
      </c>
      <c r="F14" s="1897">
        <v>238.3869974942955</v>
      </c>
      <c r="G14" s="1787" t="s">
        <v>131</v>
      </c>
      <c r="H14" s="525" t="s">
        <v>131</v>
      </c>
      <c r="I14" s="525" t="s">
        <v>131</v>
      </c>
      <c r="J14" s="525" t="s">
        <v>131</v>
      </c>
      <c r="K14" s="1788" t="s">
        <v>131</v>
      </c>
      <c r="L14" s="526">
        <v>-12.586528723931822</v>
      </c>
      <c r="M14" s="1927" t="s">
        <v>131</v>
      </c>
      <c r="N14" s="1927" t="s">
        <v>131</v>
      </c>
      <c r="O14" s="525" t="s">
        <v>131</v>
      </c>
      <c r="P14" s="1927" t="s">
        <v>131</v>
      </c>
      <c r="Q14" s="1928" t="s">
        <v>131</v>
      </c>
      <c r="R14" s="1928">
        <v>-3000.464791373814</v>
      </c>
      <c r="S14" s="1789">
        <v>11001.704235038318</v>
      </c>
      <c r="T14" s="1769"/>
      <c r="U14" s="1929" t="s">
        <v>107</v>
      </c>
    </row>
    <row r="15" ht="18" customHeight="1" x14ac:dyDescent="0.25">
      <c r="B15" s="1854" t="s">
        <v>1460</v>
      </c>
      <c r="C15" s="1834"/>
      <c r="D15" s="1835">
        <v>8304.6372470454</v>
      </c>
      <c r="E15" s="1836">
        <v>8237.22665471371</v>
      </c>
      <c r="F15" s="1837">
        <v>67.41059233169071</v>
      </c>
      <c r="G15" s="1787" t="s">
        <v>131</v>
      </c>
      <c r="H15" s="525">
        <v>-1.2938736585482866</v>
      </c>
      <c r="I15" s="525">
        <v>-1.2938736585482866</v>
      </c>
      <c r="J15" s="525">
        <v>-0.4908057768586371</v>
      </c>
      <c r="K15" s="1788">
        <v>-0.6449872623203997</v>
      </c>
      <c r="L15" s="526">
        <v>-12.86146517166311</v>
      </c>
      <c r="M15" s="525" t="s">
        <v>131</v>
      </c>
      <c r="N15" s="525">
        <v>-10745.151377751004</v>
      </c>
      <c r="O15" s="525">
        <v>-10745.151377751004</v>
      </c>
      <c r="P15" s="525">
        <v>-4075.963935565291</v>
      </c>
      <c r="Q15" s="1788">
        <v>-5312.90626913642</v>
      </c>
      <c r="R15" s="1788">
        <v>-866.9989854752204</v>
      </c>
      <c r="S15" s="1789">
        <v>77003.74208240943</v>
      </c>
      <c r="T15" s="1769"/>
      <c r="U15" s="1790"/>
    </row>
    <row r="16" ht="18" customHeight="1" x14ac:dyDescent="0.25">
      <c r="B16" s="1930" t="s">
        <v>1658</v>
      </c>
      <c r="C16" s="1834"/>
      <c r="D16" s="1835">
        <v>467.6165051182987</v>
      </c>
      <c r="E16" s="1792"/>
      <c r="F16" s="1793"/>
      <c r="G16" s="1787" t="s">
        <v>131</v>
      </c>
      <c r="H16" s="525">
        <v>-22.67763301347521</v>
      </c>
      <c r="I16" s="525">
        <v>-22.67763301347521</v>
      </c>
      <c r="J16" s="525">
        <v>-8.52893789888493</v>
      </c>
      <c r="K16" s="1794"/>
      <c r="L16" s="1795"/>
      <c r="M16" s="525" t="s">
        <v>131</v>
      </c>
      <c r="N16" s="525">
        <v>-10604.43549411663</v>
      </c>
      <c r="O16" s="525">
        <v>-10604.43549411663</v>
      </c>
      <c r="P16" s="525">
        <v>-3988.272132647576</v>
      </c>
      <c r="Q16" s="1788">
        <v>-420.0864954982536</v>
      </c>
      <c r="R16" s="1788">
        <v>-57.60094853030749</v>
      </c>
      <c r="S16" s="1789">
        <v>55258.1152595785</v>
      </c>
      <c r="T16" s="1769"/>
      <c r="U16" s="1790"/>
    </row>
    <row r="17" ht="18" customHeight="1" x14ac:dyDescent="0.25">
      <c r="B17" s="1931" t="s">
        <v>1659</v>
      </c>
      <c r="C17" s="1834"/>
      <c r="D17" s="1835">
        <v>3373.297639455697</v>
      </c>
      <c r="E17" s="1792"/>
      <c r="F17" s="1793"/>
      <c r="G17" s="1787" t="s">
        <v>131</v>
      </c>
      <c r="H17" s="525" t="s">
        <v>131</v>
      </c>
      <c r="I17" s="525" t="s">
        <v>131</v>
      </c>
      <c r="J17" s="525" t="s">
        <v>131</v>
      </c>
      <c r="K17" s="1794"/>
      <c r="L17" s="1795"/>
      <c r="M17" s="525" t="s">
        <v>131</v>
      </c>
      <c r="N17" s="525" t="s">
        <v>131</v>
      </c>
      <c r="O17" s="525" t="s">
        <v>131</v>
      </c>
      <c r="P17" s="525" t="s">
        <v>131</v>
      </c>
      <c r="Q17" s="1788">
        <v>-1781.028112303374</v>
      </c>
      <c r="R17" s="1788">
        <v>-303.597056597937</v>
      </c>
      <c r="S17" s="1789">
        <v>7643.625619305502</v>
      </c>
      <c r="T17" s="1769"/>
      <c r="U17" s="1790"/>
    </row>
    <row r="18" ht="18" customHeight="1" x14ac:dyDescent="0.25">
      <c r="B18" s="1931" t="s">
        <v>1660</v>
      </c>
      <c r="C18" s="1834"/>
      <c r="D18" s="1835">
        <v>4174.170525448684</v>
      </c>
      <c r="E18" s="1792"/>
      <c r="F18" s="1793"/>
      <c r="G18" s="1787" t="s">
        <v>131</v>
      </c>
      <c r="H18" s="525">
        <v>-0.03371110087057336</v>
      </c>
      <c r="I18" s="525">
        <v>-0.03371110087057336</v>
      </c>
      <c r="J18" s="525">
        <v>-0.021008198487120724</v>
      </c>
      <c r="K18" s="1794"/>
      <c r="L18" s="1795"/>
      <c r="M18" s="525" t="s">
        <v>131</v>
      </c>
      <c r="N18" s="525">
        <v>-140.7158836343748</v>
      </c>
      <c r="O18" s="525">
        <v>-140.7158836343748</v>
      </c>
      <c r="P18" s="525">
        <v>-87.69180291771497</v>
      </c>
      <c r="Q18" s="1788">
        <v>-3515.164849961366</v>
      </c>
      <c r="R18" s="1788">
        <v>-323.8987287913915</v>
      </c>
      <c r="S18" s="1789">
        <v>14914.061306119129</v>
      </c>
      <c r="T18" s="1769"/>
      <c r="U18" s="1790"/>
    </row>
    <row r="19" ht="18" customHeight="1" x14ac:dyDescent="0.25">
      <c r="B19" s="1931" t="s">
        <v>1661</v>
      </c>
      <c r="C19" s="1834"/>
      <c r="D19" s="1835">
        <v>55.19912160153599</v>
      </c>
      <c r="E19" s="1792"/>
      <c r="F19" s="1793"/>
      <c r="G19" s="1787" t="s">
        <v>131</v>
      </c>
      <c r="H19" s="525" t="s">
        <v>131</v>
      </c>
      <c r="I19" s="525" t="s">
        <v>131</v>
      </c>
      <c r="J19" s="525" t="s">
        <v>131</v>
      </c>
      <c r="K19" s="1794"/>
      <c r="L19" s="1795"/>
      <c r="M19" s="525" t="s">
        <v>131</v>
      </c>
      <c r="N19" s="525" t="s">
        <v>131</v>
      </c>
      <c r="O19" s="525" t="s">
        <v>131</v>
      </c>
      <c r="P19" s="525" t="s">
        <v>131</v>
      </c>
      <c r="Q19" s="1788">
        <v>-16.60454008742817</v>
      </c>
      <c r="R19" s="1788">
        <v>-150.7183379726484</v>
      </c>
      <c r="S19" s="1789">
        <v>613.51721955367</v>
      </c>
      <c r="T19" s="1769"/>
      <c r="U19" s="1790"/>
    </row>
    <row r="20" ht="18" customHeight="1" x14ac:dyDescent="0.25">
      <c r="B20" s="1931" t="s">
        <v>1662</v>
      </c>
      <c r="C20" s="1834"/>
      <c r="D20" s="1835">
        <v>234.353455421184</v>
      </c>
      <c r="E20" s="1792"/>
      <c r="F20" s="1793"/>
      <c r="G20" s="1787" t="s">
        <v>131</v>
      </c>
      <c r="H20" s="525" t="s">
        <v>131</v>
      </c>
      <c r="I20" s="525" t="s">
        <v>131</v>
      </c>
      <c r="J20" s="525" t="s">
        <v>131</v>
      </c>
      <c r="K20" s="1794"/>
      <c r="L20" s="1795"/>
      <c r="M20" s="525" t="s">
        <v>131</v>
      </c>
      <c r="N20" s="525" t="s">
        <v>131</v>
      </c>
      <c r="O20" s="525" t="s">
        <v>131</v>
      </c>
      <c r="P20" s="525" t="s">
        <v>131</v>
      </c>
      <c r="Q20" s="1788">
        <v>419.9777287140022</v>
      </c>
      <c r="R20" s="1788">
        <v>-31.18391358293594</v>
      </c>
      <c r="S20" s="1789">
        <v>-1425.5773221473726</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438056.47009549616</v>
      </c>
      <c r="D10" s="1975">
        <v>47637714.354544505</v>
      </c>
      <c r="E10" s="1976">
        <v>131416941.83181676</v>
      </c>
      <c r="F10" s="1974">
        <v>0.010758348192310434</v>
      </c>
      <c r="G10" s="1977">
        <v>0.000010040622104123263</v>
      </c>
      <c r="H10" s="1976">
        <v>0.000007485274773817357</v>
      </c>
      <c r="I10" s="1974">
        <v>7.405772052142782</v>
      </c>
      <c r="J10" s="1975">
        <v>0.7516335950170924</v>
      </c>
      <c r="K10" s="1978">
        <v>1.545801587857876</v>
      </c>
      <c r="L10" s="1976">
        <v>9.70320723501775</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0.52202748</v>
      </c>
      <c r="J18" s="2011" t="s">
        <v>107</v>
      </c>
      <c r="K18" s="2014" t="s">
        <v>107</v>
      </c>
      <c r="L18" s="2012">
        <v>0.52202748</v>
      </c>
    </row>
    <row r="19" ht="18" customHeight="1" x14ac:dyDescent="0.25">
      <c r="B19" s="1980" t="s">
        <v>1713</v>
      </c>
      <c r="C19" s="1995" t="s">
        <v>107</v>
      </c>
      <c r="D19" s="146" t="s">
        <v>107</v>
      </c>
      <c r="E19" s="1996" t="s">
        <v>107</v>
      </c>
      <c r="F19" s="1986" t="s">
        <v>107</v>
      </c>
      <c r="G19" s="1987" t="s">
        <v>107</v>
      </c>
      <c r="H19" s="1588" t="s">
        <v>107</v>
      </c>
      <c r="I19" s="1995">
        <v>0.52202748</v>
      </c>
      <c r="J19" s="146" t="s">
        <v>107</v>
      </c>
      <c r="K19" s="2015" t="s">
        <v>107</v>
      </c>
      <c r="L19" s="1996">
        <v>0.52202748</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0.52202748</v>
      </c>
      <c r="J21" s="1989" t="s">
        <v>107</v>
      </c>
      <c r="K21" s="1990" t="s">
        <v>107</v>
      </c>
      <c r="L21" s="1518">
        <v>0.52202748</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364520.9907727226</v>
      </c>
      <c r="D25" s="2011">
        <v>40284166.42226715</v>
      </c>
      <c r="E25" s="2012">
        <v>109356298.0349847</v>
      </c>
      <c r="F25" s="2010">
        <v>0.010000000073445054</v>
      </c>
      <c r="G25" s="2013">
        <v>0.000010000000000000003</v>
      </c>
      <c r="H25" s="2012">
        <v>0.000007499999999999999</v>
      </c>
      <c r="I25" s="2010">
        <v>5.72818703992777</v>
      </c>
      <c r="J25" s="2011">
        <v>0.633036900921341</v>
      </c>
      <c r="K25" s="2014">
        <v>1.288842083983748</v>
      </c>
      <c r="L25" s="2012">
        <v>7.650066024832858</v>
      </c>
    </row>
    <row r="26" ht="18" customHeight="1" x14ac:dyDescent="0.25">
      <c r="B26" s="1980" t="s">
        <v>1720</v>
      </c>
      <c r="C26" s="1995">
        <v>364520.9907727226</v>
      </c>
      <c r="D26" s="146">
        <v>40284166.42226715</v>
      </c>
      <c r="E26" s="1996">
        <v>109356298.0349847</v>
      </c>
      <c r="F26" s="1986">
        <v>0.010000000073445054</v>
      </c>
      <c r="G26" s="1987">
        <v>0.000010000000000000003</v>
      </c>
      <c r="H26" s="1588">
        <v>0.000007499999999999999</v>
      </c>
      <c r="I26" s="1995">
        <v>5.72818703992777</v>
      </c>
      <c r="J26" s="146">
        <v>0.633036900921341</v>
      </c>
      <c r="K26" s="2015">
        <v>1.288842083983748</v>
      </c>
      <c r="L26" s="1996">
        <v>7.650066024832858</v>
      </c>
    </row>
    <row r="27" ht="18" customHeight="1" x14ac:dyDescent="0.25">
      <c r="B27" s="1985" t="s">
        <v>1721</v>
      </c>
      <c r="C27" s="1274">
        <v>326200.32</v>
      </c>
      <c r="D27" s="27">
        <v>40284166.42226715</v>
      </c>
      <c r="E27" s="28">
        <v>109356298.0349847</v>
      </c>
      <c r="F27" s="1986">
        <v>0.010000000082073078</v>
      </c>
      <c r="G27" s="1987">
        <v>0.000010000000000000003</v>
      </c>
      <c r="H27" s="1588">
        <v>0.000007499999999999999</v>
      </c>
      <c r="I27" s="1988">
        <v>5.12600507064213</v>
      </c>
      <c r="J27" s="1989">
        <v>0.633036900921341</v>
      </c>
      <c r="K27" s="1990">
        <v>1.288842083983748</v>
      </c>
      <c r="L27" s="1518">
        <v>7.047884055547218</v>
      </c>
    </row>
    <row r="28" ht="18" customHeight="1" x14ac:dyDescent="0.25">
      <c r="B28" s="1985" t="s">
        <v>1722</v>
      </c>
      <c r="C28" s="1274">
        <v>38320.670772722566</v>
      </c>
      <c r="D28" s="27" t="s">
        <v>84</v>
      </c>
      <c r="E28" s="28" t="s">
        <v>84</v>
      </c>
      <c r="F28" s="1986">
        <v>0.01</v>
      </c>
      <c r="G28" s="1987" t="s">
        <v>84</v>
      </c>
      <c r="H28" s="1588" t="s">
        <v>84</v>
      </c>
      <c r="I28" s="1988">
        <v>0.6021819692856403</v>
      </c>
      <c r="J28" s="1989" t="s">
        <v>84</v>
      </c>
      <c r="K28" s="1990" t="s">
        <v>84</v>
      </c>
      <c r="L28" s="1518">
        <v>0.6021819692856403</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12494.86703493769</v>
      </c>
      <c r="I10" s="2049">
        <v>4.044708386809057</v>
      </c>
      <c r="J10" s="2050">
        <v>1744.4443913670684</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12494.86703493769</v>
      </c>
      <c r="I52" s="2057">
        <v>0.002641319999999999</v>
      </c>
      <c r="J52" s="2083">
        <v>1743.8889897464094</v>
      </c>
    </row>
    <row r="53" ht="18" customHeight="1" x14ac:dyDescent="0.25">
      <c r="B53" s="2089" t="s">
        <v>1769</v>
      </c>
      <c r="C53" s="2064"/>
      <c r="D53" s="2090"/>
      <c r="E53" s="2091"/>
      <c r="F53" s="2092"/>
      <c r="G53" s="2093"/>
      <c r="H53" s="2060">
        <v>12260.969687015011</v>
      </c>
      <c r="I53" s="2061">
        <v>0.002641319999999999</v>
      </c>
      <c r="J53" s="2062">
        <v>1727.445244397929</v>
      </c>
    </row>
    <row r="54" ht="18" customHeight="1" x14ac:dyDescent="0.25">
      <c r="B54" s="2063" t="s">
        <v>1754</v>
      </c>
      <c r="C54" s="2064"/>
      <c r="D54" s="2094">
        <v>12660.169921312327</v>
      </c>
      <c r="E54" s="2095">
        <v>968.4680192463061</v>
      </c>
      <c r="F54" s="2096">
        <v>0.0001327659905393882</v>
      </c>
      <c r="G54" s="2094">
        <v>136.44724005559522</v>
      </c>
      <c r="H54" s="2097">
        <v>12260.969687015011</v>
      </c>
      <c r="I54" s="2096">
        <v>0.002641319999999999</v>
      </c>
      <c r="J54" s="2094">
        <v>1727.445244397929</v>
      </c>
    </row>
    <row r="55" ht="18" customHeight="1" x14ac:dyDescent="0.25">
      <c r="B55" s="2069" t="s">
        <v>1755</v>
      </c>
      <c r="C55" s="2064"/>
      <c r="D55" s="1136">
        <v>6.518447597131361</v>
      </c>
      <c r="E55" s="1237">
        <v>10266.666666664796</v>
      </c>
      <c r="F55" s="2096">
        <v>0.2578589418651925</v>
      </c>
      <c r="G55" s="2094">
        <v>32.894999999999996</v>
      </c>
      <c r="H55" s="2068">
        <v>66.92272866386979</v>
      </c>
      <c r="I55" s="2067">
        <v>0.002641319999999999</v>
      </c>
      <c r="J55" s="2065">
        <v>0.2144243337076361</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12653.651473715196</v>
      </c>
      <c r="E57" s="1237">
        <v>963.678111704059</v>
      </c>
      <c r="F57" s="207" t="s">
        <v>252</v>
      </c>
      <c r="G57" s="1136">
        <v>136.50058432952042</v>
      </c>
      <c r="H57" s="2071">
        <v>12194.046958351142</v>
      </c>
      <c r="I57" s="207" t="s">
        <v>252</v>
      </c>
      <c r="J57" s="1136">
        <v>1727.2308200642212</v>
      </c>
    </row>
    <row r="58" ht="18" customHeight="1" x14ac:dyDescent="0.25">
      <c r="B58" s="2098" t="s">
        <v>1771</v>
      </c>
      <c r="C58" s="2064"/>
      <c r="D58" s="1136" t="s">
        <v>107</v>
      </c>
      <c r="E58" s="1237" t="s">
        <v>107</v>
      </c>
      <c r="F58" s="207" t="s">
        <v>252</v>
      </c>
      <c r="G58" s="1136" t="s">
        <v>252</v>
      </c>
      <c r="H58" s="2071">
        <v>956.7379615856108</v>
      </c>
      <c r="I58" s="207" t="s">
        <v>252</v>
      </c>
      <c r="J58" s="1136" t="s">
        <v>252</v>
      </c>
    </row>
    <row r="59" ht="18" customHeight="1" x14ac:dyDescent="0.25">
      <c r="B59" s="2098" t="s">
        <v>1628</v>
      </c>
      <c r="C59" s="2064"/>
      <c r="D59" s="1136">
        <v>10197.28529812662</v>
      </c>
      <c r="E59" s="1237" t="s">
        <v>107</v>
      </c>
      <c r="F59" s="207" t="s">
        <v>107</v>
      </c>
      <c r="G59" s="1136">
        <v>106.32205235334384</v>
      </c>
      <c r="H59" s="2071" t="s">
        <v>107</v>
      </c>
      <c r="I59" s="207" t="s">
        <v>107</v>
      </c>
      <c r="J59" s="1136">
        <v>1084.196301329402</v>
      </c>
    </row>
    <row r="60" ht="18" customHeight="1" x14ac:dyDescent="0.25">
      <c r="B60" s="2098" t="s">
        <v>1629</v>
      </c>
      <c r="C60" s="2064"/>
      <c r="D60" s="1136">
        <v>2441.597687276122</v>
      </c>
      <c r="E60" s="1237" t="s">
        <v>107</v>
      </c>
      <c r="F60" s="207" t="s">
        <v>107</v>
      </c>
      <c r="G60" s="1136">
        <v>201.55256493274527</v>
      </c>
      <c r="H60" s="2071" t="s">
        <v>107</v>
      </c>
      <c r="I60" s="207" t="s">
        <v>107</v>
      </c>
      <c r="J60" s="1136">
        <v>492.1102764043613</v>
      </c>
    </row>
    <row r="61" ht="18" customHeight="1" x14ac:dyDescent="0.25">
      <c r="B61" s="2098" t="s">
        <v>1772</v>
      </c>
      <c r="C61" s="2064"/>
      <c r="D61" s="1136">
        <v>14.7684883124537</v>
      </c>
      <c r="E61" s="1237">
        <v>760897.7140395296</v>
      </c>
      <c r="F61" s="207" t="s">
        <v>107</v>
      </c>
      <c r="G61" s="1136">
        <v>10219.342639367454</v>
      </c>
      <c r="H61" s="2071">
        <v>11237.30899676553</v>
      </c>
      <c r="I61" s="207" t="s">
        <v>107</v>
      </c>
      <c r="J61" s="1136">
        <v>150.924242330458</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1023.6606902494806</v>
      </c>
      <c r="I63" s="2061">
        <v>0.002641319999999999</v>
      </c>
      <c r="J63" s="2062">
        <v>0.2144243337076361</v>
      </c>
    </row>
    <row r="64" ht="18" customHeight="1" x14ac:dyDescent="0.25">
      <c r="B64" s="2063" t="s">
        <v>1754</v>
      </c>
      <c r="C64" s="2064"/>
      <c r="D64" s="2094">
        <v>6.518447597131361</v>
      </c>
      <c r="E64" s="2095">
        <v>157040.56448961454</v>
      </c>
      <c r="F64" s="2096">
        <v>0.2578589418651925</v>
      </c>
      <c r="G64" s="2094">
        <v>32.894999999999996</v>
      </c>
      <c r="H64" s="2097">
        <v>1023.6606902494806</v>
      </c>
      <c r="I64" s="2096">
        <v>0.002641319999999999</v>
      </c>
      <c r="J64" s="2094">
        <v>0.2144243337076361</v>
      </c>
    </row>
    <row r="65" ht="18" customHeight="1" x14ac:dyDescent="0.25">
      <c r="B65" s="2069" t="s">
        <v>1755</v>
      </c>
      <c r="C65" s="2070"/>
      <c r="D65" s="1136">
        <v>6.518447597131361</v>
      </c>
      <c r="E65" s="1237">
        <v>10266.666666664796</v>
      </c>
      <c r="F65" s="207">
        <v>0.2578589418651925</v>
      </c>
      <c r="G65" s="1136">
        <v>32.894999999999996</v>
      </c>
      <c r="H65" s="2071">
        <v>66.92272866386979</v>
      </c>
      <c r="I65" s="207">
        <v>0.002641319999999999</v>
      </c>
      <c r="J65" s="1136">
        <v>0.2144243337076361</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956.7379615856108</v>
      </c>
      <c r="I67" s="207" t="s">
        <v>252</v>
      </c>
      <c r="J67" s="1136" t="s">
        <v>252</v>
      </c>
    </row>
    <row r="68" ht="18" customHeight="1" x14ac:dyDescent="0.25">
      <c r="B68" s="2100" t="s">
        <v>1771</v>
      </c>
      <c r="C68" s="2101"/>
      <c r="D68" s="2102" t="s">
        <v>107</v>
      </c>
      <c r="E68" s="1237" t="s">
        <v>107</v>
      </c>
      <c r="F68" s="207" t="s">
        <v>131</v>
      </c>
      <c r="G68" s="1136" t="s">
        <v>131</v>
      </c>
      <c r="H68" s="2103">
        <v>956.7379615856108</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1576.3065777337633</v>
      </c>
    </row>
    <row r="74" ht="18" customHeight="1" x14ac:dyDescent="0.25">
      <c r="B74" s="2063" t="s">
        <v>1754</v>
      </c>
      <c r="C74" s="2064"/>
      <c r="D74" s="2094">
        <v>12638.882985402743</v>
      </c>
      <c r="E74" s="2095" t="s">
        <v>107</v>
      </c>
      <c r="F74" s="2096" t="s">
        <v>107</v>
      </c>
      <c r="G74" s="2094">
        <v>124.71882044911057</v>
      </c>
      <c r="H74" s="2097" t="s">
        <v>107</v>
      </c>
      <c r="I74" s="2096" t="s">
        <v>107</v>
      </c>
      <c r="J74" s="2094">
        <v>1576.3065777337633</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12638.882985402743</v>
      </c>
      <c r="E77" s="1237" t="s">
        <v>107</v>
      </c>
      <c r="F77" s="207" t="s">
        <v>107</v>
      </c>
      <c r="G77" s="1136">
        <v>124.71882044911057</v>
      </c>
      <c r="H77" s="2071" t="s">
        <v>107</v>
      </c>
      <c r="I77" s="207" t="s">
        <v>107</v>
      </c>
      <c r="J77" s="1136">
        <v>1576.3065777337633</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10197.28529812662</v>
      </c>
      <c r="E79" s="1237" t="s">
        <v>107</v>
      </c>
      <c r="F79" s="207" t="s">
        <v>107</v>
      </c>
      <c r="G79" s="1136">
        <v>106.32205235334384</v>
      </c>
      <c r="H79" s="2103" t="s">
        <v>107</v>
      </c>
      <c r="I79" s="2104" t="s">
        <v>107</v>
      </c>
      <c r="J79" s="1142">
        <v>1084.196301329402</v>
      </c>
    </row>
    <row r="80" ht="18" customHeight="1" x14ac:dyDescent="0.25">
      <c r="B80" s="2100" t="s">
        <v>1629</v>
      </c>
      <c r="C80" s="2101"/>
      <c r="D80" s="2102">
        <v>2441.597687276122</v>
      </c>
      <c r="E80" s="1237" t="s">
        <v>107</v>
      </c>
      <c r="F80" s="207" t="s">
        <v>107</v>
      </c>
      <c r="G80" s="1136">
        <v>201.55256493274527</v>
      </c>
      <c r="H80" s="2103" t="s">
        <v>107</v>
      </c>
      <c r="I80" s="2104" t="s">
        <v>107</v>
      </c>
      <c r="J80" s="1142">
        <v>492.1102764043613</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11237.30899676553</v>
      </c>
      <c r="I83" s="2061" t="s">
        <v>107</v>
      </c>
      <c r="J83" s="2062">
        <v>150.924242330458</v>
      </c>
    </row>
    <row r="84" ht="18" customHeight="1" x14ac:dyDescent="0.25">
      <c r="B84" s="2063" t="s">
        <v>1754</v>
      </c>
      <c r="C84" s="2064"/>
      <c r="D84" s="2094">
        <v>14.7684883124537</v>
      </c>
      <c r="E84" s="2095">
        <v>760897.7140395296</v>
      </c>
      <c r="F84" s="2096" t="s">
        <v>107</v>
      </c>
      <c r="G84" s="2094">
        <v>10219.342639367454</v>
      </c>
      <c r="H84" s="2097">
        <v>11237.30899676553</v>
      </c>
      <c r="I84" s="2096" t="s">
        <v>107</v>
      </c>
      <c r="J84" s="2094">
        <v>150.924242330458</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14.7684883124537</v>
      </c>
      <c r="E87" s="1237">
        <v>760897.7140395296</v>
      </c>
      <c r="F87" s="207" t="s">
        <v>107</v>
      </c>
      <c r="G87" s="1136">
        <v>10219.342639367454</v>
      </c>
      <c r="H87" s="2071">
        <v>11237.30899676553</v>
      </c>
      <c r="I87" s="207" t="s">
        <v>107</v>
      </c>
      <c r="J87" s="1136">
        <v>150.924242330458</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14.7684883124537</v>
      </c>
      <c r="E91" s="1237">
        <v>760897.7140395296</v>
      </c>
      <c r="F91" s="207" t="s">
        <v>107</v>
      </c>
      <c r="G91" s="1136">
        <v>10219.342639367454</v>
      </c>
      <c r="H91" s="2103">
        <v>11237.30899676553</v>
      </c>
      <c r="I91" s="2104" t="s">
        <v>107</v>
      </c>
      <c r="J91" s="1142">
        <v>150.924242330458</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233.89734792267964</v>
      </c>
      <c r="I93" s="2096" t="s">
        <v>107</v>
      </c>
      <c r="J93" s="2094">
        <v>16.443745348480334</v>
      </c>
    </row>
    <row r="94" ht="18" customHeight="1" x14ac:dyDescent="0.25">
      <c r="B94" s="2063" t="s">
        <v>1754</v>
      </c>
      <c r="C94" s="2064"/>
      <c r="D94" s="2094">
        <v>49.86825554265207</v>
      </c>
      <c r="E94" s="2095">
        <v>4690.305393230136</v>
      </c>
      <c r="F94" s="2096" t="s">
        <v>107</v>
      </c>
      <c r="G94" s="2094">
        <v>329.74374518507227</v>
      </c>
      <c r="H94" s="2097">
        <v>233.89734792267964</v>
      </c>
      <c r="I94" s="2096" t="s">
        <v>107</v>
      </c>
      <c r="J94" s="2094">
        <v>16.443745348480334</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233.89734792267964</v>
      </c>
      <c r="I99" s="2061" t="s">
        <v>107</v>
      </c>
      <c r="J99" s="2062">
        <v>6.431865007984111</v>
      </c>
    </row>
    <row r="100" ht="18" customHeight="1" x14ac:dyDescent="0.25">
      <c r="B100" s="2063" t="s">
        <v>1754</v>
      </c>
      <c r="C100" s="2064"/>
      <c r="D100" s="2094">
        <v>47.15878200180167</v>
      </c>
      <c r="E100" s="2095">
        <v>4959.783480280381</v>
      </c>
      <c r="F100" s="2096" t="s">
        <v>107</v>
      </c>
      <c r="G100" s="2094">
        <v>136.3874284908034</v>
      </c>
      <c r="H100" s="2097">
        <v>233.89734792267964</v>
      </c>
      <c r="I100" s="2096" t="s">
        <v>107</v>
      </c>
      <c r="J100" s="2094">
        <v>6.431865007984111</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47.15878200180167</v>
      </c>
      <c r="E103" s="1237">
        <v>4959.783480280381</v>
      </c>
      <c r="F103" s="207" t="s">
        <v>107</v>
      </c>
      <c r="G103" s="1136">
        <v>136.3874284908034</v>
      </c>
      <c r="H103" s="2071">
        <v>233.89734792267964</v>
      </c>
      <c r="I103" s="207" t="s">
        <v>107</v>
      </c>
      <c r="J103" s="1136">
        <v>6.431865007984111</v>
      </c>
    </row>
    <row r="104" ht="18" customHeight="1" x14ac:dyDescent="0.25">
      <c r="B104" s="2100" t="s">
        <v>1628</v>
      </c>
      <c r="C104" s="2101"/>
      <c r="D104" s="2102">
        <v>42.66376996467867</v>
      </c>
      <c r="E104" s="1237">
        <v>4950.475156843679</v>
      </c>
      <c r="F104" s="207" t="s">
        <v>107</v>
      </c>
      <c r="G104" s="1136">
        <v>131.47637468124648</v>
      </c>
      <c r="H104" s="2103">
        <v>211.2059333074353</v>
      </c>
      <c r="I104" s="2104" t="s">
        <v>107</v>
      </c>
      <c r="J104" s="1142">
        <v>5.609277805190604</v>
      </c>
    </row>
    <row r="105" ht="18" customHeight="1" x14ac:dyDescent="0.25">
      <c r="B105" s="2100" t="s">
        <v>1629</v>
      </c>
      <c r="C105" s="2101"/>
      <c r="D105" s="2102">
        <v>4.495012037122997</v>
      </c>
      <c r="E105" s="1237">
        <v>5048.132113516619</v>
      </c>
      <c r="F105" s="207" t="s">
        <v>107</v>
      </c>
      <c r="G105" s="1136">
        <v>182.99999999999991</v>
      </c>
      <c r="H105" s="2103">
        <v>22.69141461524436</v>
      </c>
      <c r="I105" s="2104" t="s">
        <v>107</v>
      </c>
      <c r="J105" s="1142">
        <v>0.8225872027935082</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10.011880340496223</v>
      </c>
    </row>
    <row r="108" ht="18" customHeight="1" x14ac:dyDescent="0.25">
      <c r="B108" s="2063" t="s">
        <v>1754</v>
      </c>
      <c r="C108" s="2064"/>
      <c r="D108" s="2094">
        <v>2.709473540850402</v>
      </c>
      <c r="E108" s="2095" t="s">
        <v>107</v>
      </c>
      <c r="F108" s="2096" t="s">
        <v>107</v>
      </c>
      <c r="G108" s="2094">
        <v>3695.138627319413</v>
      </c>
      <c r="H108" s="2097" t="s">
        <v>107</v>
      </c>
      <c r="I108" s="2096" t="s">
        <v>107</v>
      </c>
      <c r="J108" s="2094">
        <v>10.011880340496223</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3.84431256</v>
      </c>
      <c r="J110" s="2083" t="s">
        <v>252</v>
      </c>
    </row>
    <row r="111" ht="18" customHeight="1" x14ac:dyDescent="0.25">
      <c r="B111" s="2059" t="s">
        <v>1781</v>
      </c>
      <c r="C111" s="2052"/>
      <c r="D111" s="2053"/>
      <c r="E111" s="2054"/>
      <c r="F111" s="2055"/>
      <c r="G111" s="2053"/>
      <c r="H111" s="2060" t="s">
        <v>982</v>
      </c>
      <c r="I111" s="2061">
        <v>3.84431256</v>
      </c>
      <c r="J111" s="2062" t="s">
        <v>252</v>
      </c>
    </row>
    <row r="112" ht="18" customHeight="1" x14ac:dyDescent="0.25">
      <c r="B112" s="2063" t="s">
        <v>1754</v>
      </c>
      <c r="C112" s="2064"/>
      <c r="D112" s="2065">
        <v>305.79759</v>
      </c>
      <c r="E112" s="2066" t="s">
        <v>982</v>
      </c>
      <c r="F112" s="2067">
        <v>8</v>
      </c>
      <c r="G112" s="2065" t="s">
        <v>252</v>
      </c>
      <c r="H112" s="2068" t="s">
        <v>982</v>
      </c>
      <c r="I112" s="207">
        <v>3.84431256</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2443762.48126393</v>
      </c>
      <c r="G10" s="2178" t="s">
        <v>227</v>
      </c>
      <c r="H10" s="2181">
        <v>0.10055367246242894</v>
      </c>
      <c r="I10" s="2182">
        <v>0.0073644454190540274</v>
      </c>
      <c r="J10" s="2178" t="s">
        <v>227</v>
      </c>
      <c r="K10" s="2179">
        <v>245.72929211698585</v>
      </c>
      <c r="L10" s="2180">
        <v>17.996955410400254</v>
      </c>
    </row>
    <row r="11" ht="18" customHeight="1" x14ac:dyDescent="0.25">
      <c r="B11" s="2183" t="s">
        <v>1860</v>
      </c>
      <c r="C11" s="2184"/>
      <c r="D11" s="2185" t="s">
        <v>1377</v>
      </c>
      <c r="E11" s="2186" t="s">
        <v>1859</v>
      </c>
      <c r="F11" s="2187">
        <v>756500</v>
      </c>
      <c r="G11" s="2188" t="s">
        <v>84</v>
      </c>
      <c r="H11" s="2186">
        <v>0.30379168132011497</v>
      </c>
      <c r="I11" s="2187">
        <v>0.021869428174530088</v>
      </c>
      <c r="J11" s="2185" t="s">
        <v>84</v>
      </c>
      <c r="K11" s="2186">
        <v>229.818406918667</v>
      </c>
      <c r="L11" s="2187">
        <v>16.54422241403201</v>
      </c>
      <c r="M11" s="2189"/>
    </row>
    <row r="12" ht="18" customHeight="1" x14ac:dyDescent="0.25">
      <c r="B12" s="2190" t="s">
        <v>1861</v>
      </c>
      <c r="C12" s="2191"/>
      <c r="D12" s="2192" t="s">
        <v>1377</v>
      </c>
      <c r="E12" s="2193" t="s">
        <v>1859</v>
      </c>
      <c r="F12" s="2194">
        <v>756500</v>
      </c>
      <c r="G12" s="2192" t="s">
        <v>84</v>
      </c>
      <c r="H12" s="2193">
        <v>0.30379168132011497</v>
      </c>
      <c r="I12" s="2195">
        <v>0.021869428174530088</v>
      </c>
      <c r="J12" s="2192" t="s">
        <v>84</v>
      </c>
      <c r="K12" s="2193">
        <v>229.818406918667</v>
      </c>
      <c r="L12" s="2194">
        <v>16.54422241403201</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756500</v>
      </c>
      <c r="G14" s="2198" t="s">
        <v>84</v>
      </c>
      <c r="H14" s="2199">
        <v>0.30379168132011497</v>
      </c>
      <c r="I14" s="2200">
        <v>0.021869428174530088</v>
      </c>
      <c r="J14" s="2192" t="s">
        <v>84</v>
      </c>
      <c r="K14" s="2192">
        <v>229.818406918667</v>
      </c>
      <c r="L14" s="2197">
        <v>16.54422241403201</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1687262.48126393</v>
      </c>
      <c r="G25" s="2188" t="s">
        <v>131</v>
      </c>
      <c r="H25" s="2186">
        <v>0.00943</v>
      </c>
      <c r="I25" s="2187">
        <v>0.0008610000000000002</v>
      </c>
      <c r="J25" s="2185" t="s">
        <v>131</v>
      </c>
      <c r="K25" s="2186">
        <v>15.91088519831886</v>
      </c>
      <c r="L25" s="2187">
        <v>1.452732996368244</v>
      </c>
      <c r="M25" s="2189"/>
    </row>
    <row r="26" ht="18" customHeight="1" x14ac:dyDescent="0.25">
      <c r="B26" s="2190" t="s">
        <v>1875</v>
      </c>
      <c r="C26" s="2191"/>
      <c r="D26" s="2192" t="s">
        <v>1377</v>
      </c>
      <c r="E26" s="2193" t="s">
        <v>1859</v>
      </c>
      <c r="F26" s="2194">
        <v>1687262.48126393</v>
      </c>
      <c r="G26" s="2192" t="s">
        <v>131</v>
      </c>
      <c r="H26" s="2193">
        <v>0.00943</v>
      </c>
      <c r="I26" s="2195">
        <v>0.0008610000000000002</v>
      </c>
      <c r="J26" s="2192" t="s">
        <v>131</v>
      </c>
      <c r="K26" s="2193">
        <v>15.91088519831886</v>
      </c>
      <c r="L26" s="2194">
        <v>1.452732996368244</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1687262.48126393</v>
      </c>
      <c r="G28" s="2198" t="s">
        <v>131</v>
      </c>
      <c r="H28" s="2199">
        <v>0.00943</v>
      </c>
      <c r="I28" s="2200">
        <v>0.0008610000000000002</v>
      </c>
      <c r="J28" s="2192" t="s">
        <v>131</v>
      </c>
      <c r="K28" s="2192">
        <v>15.91088519831886</v>
      </c>
      <c r="L28" s="2197">
        <v>1.452732996368244</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33207231.537990406</v>
      </c>
      <c r="D11" s="2238" t="s">
        <v>84</v>
      </c>
      <c r="E11" s="2239"/>
      <c r="F11" s="2240">
        <v>33207.23153799041</v>
      </c>
      <c r="G11" s="2241">
        <v>-60879.924486315744</v>
      </c>
      <c r="H11" s="100"/>
      <c r="I11" s="4"/>
      <c r="J11" s="4"/>
    </row>
    <row r="12" ht="18" customHeight="1" x14ac:dyDescent="0.25">
      <c r="B12" s="2242" t="s">
        <v>1924</v>
      </c>
      <c r="C12" s="2243">
        <v>11027465.02730665</v>
      </c>
      <c r="D12" s="2244" t="s">
        <v>84</v>
      </c>
      <c r="E12" s="2245"/>
      <c r="F12" s="2246">
        <v>11027.46502730665</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11027465.02730665</v>
      </c>
      <c r="D14" s="2250" t="s">
        <v>84</v>
      </c>
      <c r="E14" s="2251"/>
      <c r="F14" s="2252">
        <v>11027.46502730665</v>
      </c>
      <c r="G14" s="2253" t="s">
        <v>84</v>
      </c>
      <c r="H14" s="100"/>
      <c r="I14" s="4"/>
      <c r="J14" s="4"/>
    </row>
    <row r="15" ht="18" customHeight="1" x14ac:dyDescent="0.25">
      <c r="B15" s="2242" t="s">
        <v>1927</v>
      </c>
      <c r="C15" s="2254">
        <v>5576150.741688552</v>
      </c>
      <c r="D15" s="2255" t="s">
        <v>84</v>
      </c>
      <c r="E15" s="2256"/>
      <c r="F15" s="994">
        <v>5576.150741688552</v>
      </c>
      <c r="G15" s="2257" t="s">
        <v>84</v>
      </c>
      <c r="H15" s="100"/>
      <c r="I15" s="4"/>
      <c r="J15" s="4"/>
    </row>
    <row r="16" ht="18" customHeight="1" x14ac:dyDescent="0.25">
      <c r="B16" s="2258" t="s">
        <v>1928</v>
      </c>
      <c r="C16" s="2254">
        <v>5576150.741688552</v>
      </c>
      <c r="D16" s="2255" t="s">
        <v>84</v>
      </c>
      <c r="E16" s="2256"/>
      <c r="F16" s="994">
        <v>5576.150741688552</v>
      </c>
      <c r="G16" s="2257" t="s">
        <v>84</v>
      </c>
      <c r="H16" s="100"/>
      <c r="I16" s="4"/>
      <c r="J16" s="4"/>
    </row>
    <row r="17" ht="18" customHeight="1" x14ac:dyDescent="0.25">
      <c r="B17" s="2259" t="s">
        <v>1929</v>
      </c>
      <c r="C17" s="2249">
        <v>5576150.741688552</v>
      </c>
      <c r="D17" s="2250" t="s">
        <v>84</v>
      </c>
      <c r="E17" s="2251">
        <v>14.5</v>
      </c>
      <c r="F17" s="2252">
        <v>5576.150741688552</v>
      </c>
      <c r="G17" s="2253" t="s">
        <v>84</v>
      </c>
      <c r="H17" s="100"/>
      <c r="I17" s="4"/>
      <c r="J17" s="4"/>
    </row>
    <row r="18" ht="18" customHeight="1" x14ac:dyDescent="0.25">
      <c r="B18" s="2260" t="s">
        <v>1930</v>
      </c>
      <c r="C18" s="2254">
        <v>16603615.768995203</v>
      </c>
      <c r="D18" s="2255" t="s">
        <v>84</v>
      </c>
      <c r="E18" s="2256"/>
      <c r="F18" s="994">
        <v>16603.615768995205</v>
      </c>
      <c r="G18" s="2257">
        <v>-60879.924486315744</v>
      </c>
      <c r="H18" s="100"/>
      <c r="I18" s="4"/>
      <c r="J18" s="4"/>
    </row>
    <row r="19" ht="18" customHeight="1" x14ac:dyDescent="0.25">
      <c r="B19" s="2261" t="s">
        <v>1931</v>
      </c>
      <c r="C19" s="2262">
        <v>16590862.91178827</v>
      </c>
      <c r="D19" s="2263" t="s">
        <v>84</v>
      </c>
      <c r="E19" s="2264">
        <v>29</v>
      </c>
      <c r="F19" s="2265">
        <v>16590.86291178827</v>
      </c>
      <c r="G19" s="2266">
        <v>-60833.16400989032</v>
      </c>
      <c r="H19" s="100"/>
      <c r="I19" s="4"/>
      <c r="J19" s="4"/>
    </row>
    <row r="20" ht="18" customHeight="1" x14ac:dyDescent="0.25">
      <c r="B20" s="2261" t="s">
        <v>1932</v>
      </c>
      <c r="C20" s="2262">
        <v>12752.857206934</v>
      </c>
      <c r="D20" s="2263" t="s">
        <v>84</v>
      </c>
      <c r="E20" s="2264">
        <v>38</v>
      </c>
      <c r="F20" s="2265">
        <v>12.752857206934</v>
      </c>
      <c r="G20" s="2266">
        <v>-46.76047642542468</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62</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5794.342002729487</v>
      </c>
      <c r="E10" s="711">
        <v>74.70831743654104</v>
      </c>
      <c r="F10" s="711">
        <v>50.4173007001065</v>
      </c>
      <c r="G10" s="711">
        <v>1178.1421658583733</v>
      </c>
      <c r="H10" s="711">
        <v>151.8261419317923</v>
      </c>
      <c r="I10" s="1039">
        <v>20.174982000410353</v>
      </c>
      <c r="J10" s="715">
        <v>182039.280197109</v>
      </c>
    </row>
    <row r="11" ht="18" customHeight="1" x14ac:dyDescent="0.25">
      <c r="B11" s="2328" t="s">
        <v>2000</v>
      </c>
      <c r="C11" s="140"/>
      <c r="D11" s="37">
        <v>4928.413921296382</v>
      </c>
      <c r="E11" s="140"/>
      <c r="F11" s="717" t="s">
        <v>113</v>
      </c>
      <c r="G11" s="717" t="s">
        <v>113</v>
      </c>
      <c r="H11" s="717" t="s">
        <v>113</v>
      </c>
      <c r="I11" s="752"/>
      <c r="J11" s="726">
        <v>137995.5897962987</v>
      </c>
    </row>
    <row r="12" ht="18" customHeight="1" x14ac:dyDescent="0.25">
      <c r="B12" s="25" t="s">
        <v>2001</v>
      </c>
      <c r="C12" s="140"/>
      <c r="D12" s="37">
        <v>4928.413921296382</v>
      </c>
      <c r="E12" s="140"/>
      <c r="F12" s="2329" t="s">
        <v>84</v>
      </c>
      <c r="G12" s="2329" t="s">
        <v>84</v>
      </c>
      <c r="H12" s="2329" t="s">
        <v>84</v>
      </c>
      <c r="I12" s="47"/>
      <c r="J12" s="726">
        <v>137995.5897962987</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75.53082876954066</v>
      </c>
      <c r="E15" s="2336">
        <v>5.65147524816</v>
      </c>
      <c r="F15" s="2336" t="s">
        <v>84</v>
      </c>
      <c r="G15" s="2336" t="s">
        <v>84</v>
      </c>
      <c r="H15" s="2337" t="s">
        <v>84</v>
      </c>
      <c r="I15" s="2338"/>
      <c r="J15" s="2339">
        <v>3612.5041463095386</v>
      </c>
    </row>
    <row r="16" ht="18" customHeight="1" x14ac:dyDescent="0.25">
      <c r="B16" s="2340" t="s">
        <v>2005</v>
      </c>
      <c r="C16" s="2341"/>
      <c r="D16" s="37">
        <v>75.35300330880001</v>
      </c>
      <c r="E16" s="37">
        <v>5.65147524816</v>
      </c>
      <c r="F16" s="169" t="s">
        <v>84</v>
      </c>
      <c r="G16" s="169" t="s">
        <v>84</v>
      </c>
      <c r="H16" s="169" t="s">
        <v>84</v>
      </c>
      <c r="I16" s="47"/>
      <c r="J16" s="726">
        <v>3607.5250334088005</v>
      </c>
    </row>
    <row r="17" ht="18" customHeight="1" x14ac:dyDescent="0.25">
      <c r="B17" s="2342" t="s">
        <v>2006</v>
      </c>
      <c r="C17" s="2343"/>
      <c r="D17" s="39">
        <v>0.177825460740646</v>
      </c>
      <c r="E17" s="39" t="s">
        <v>113</v>
      </c>
      <c r="F17" s="199" t="s">
        <v>84</v>
      </c>
      <c r="G17" s="199" t="s">
        <v>84</v>
      </c>
      <c r="H17" s="199" t="s">
        <v>84</v>
      </c>
      <c r="I17" s="80"/>
      <c r="J17" s="743">
        <v>4.979112900738088</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790.3972526635647</v>
      </c>
      <c r="E21" s="722">
        <v>69.05684218838104</v>
      </c>
      <c r="F21" s="722" t="s">
        <v>84</v>
      </c>
      <c r="G21" s="722" t="s">
        <v>84</v>
      </c>
      <c r="H21" s="722" t="s">
        <v>84</v>
      </c>
      <c r="I21" s="748"/>
      <c r="J21" s="724">
        <v>40431.18625450079</v>
      </c>
    </row>
    <row r="22" ht="18" customHeight="1" x14ac:dyDescent="0.25">
      <c r="B22" s="25" t="s">
        <v>2011</v>
      </c>
      <c r="C22" s="2349"/>
      <c r="D22" s="37">
        <v>552.6198259928393</v>
      </c>
      <c r="E22" s="37">
        <v>67.44368198738469</v>
      </c>
      <c r="F22" s="2329" t="s">
        <v>84</v>
      </c>
      <c r="G22" s="2329" t="s">
        <v>84</v>
      </c>
      <c r="H22" s="2329" t="s">
        <v>84</v>
      </c>
      <c r="I22" s="47"/>
      <c r="J22" s="726">
        <v>33345.93085445645</v>
      </c>
    </row>
    <row r="23" ht="18" customHeight="1" x14ac:dyDescent="0.25">
      <c r="B23" s="25" t="s">
        <v>2012</v>
      </c>
      <c r="C23" s="2349"/>
      <c r="D23" s="37">
        <v>237.7774266707254</v>
      </c>
      <c r="E23" s="37">
        <v>1.6131602009963424</v>
      </c>
      <c r="F23" s="2329" t="s">
        <v>84</v>
      </c>
      <c r="G23" s="2329" t="s">
        <v>84</v>
      </c>
      <c r="H23" s="2329" t="s">
        <v>84</v>
      </c>
      <c r="I23" s="47"/>
      <c r="J23" s="726">
        <v>7085.2554000443415</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50.4173007001065</v>
      </c>
      <c r="G25" s="717">
        <v>1178.1421658583733</v>
      </c>
      <c r="H25" s="718">
        <v>151.8261419317923</v>
      </c>
      <c r="I25" s="719">
        <v>20.174982000410353</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219907.6355029836</v>
      </c>
      <c r="D10" s="2371"/>
      <c r="E10" s="120">
        <v>0.022411290585812857</v>
      </c>
      <c r="F10" s="2372">
        <v>4928.413921296382</v>
      </c>
      <c r="G10" s="2373" t="s">
        <v>228</v>
      </c>
      <c r="H10" s="2374" t="s">
        <v>228</v>
      </c>
      <c r="I10" s="377"/>
    </row>
    <row r="11" ht="18" customHeight="1" x14ac:dyDescent="0.25">
      <c r="B11" s="2375" t="s">
        <v>2040</v>
      </c>
      <c r="C11" s="119">
        <v>219907.6355029836</v>
      </c>
      <c r="D11" s="1992">
        <v>1</v>
      </c>
      <c r="E11" s="119">
        <v>0.022411290585812857</v>
      </c>
      <c r="F11" s="1992">
        <v>4928.413921296382</v>
      </c>
      <c r="G11" s="2376" t="s">
        <v>131</v>
      </c>
      <c r="H11" s="2377" t="s">
        <v>131</v>
      </c>
      <c r="I11" s="377"/>
    </row>
    <row r="12" ht="18" customHeight="1" x14ac:dyDescent="0.25">
      <c r="B12" s="2378" t="s">
        <v>2041</v>
      </c>
      <c r="C12" s="1992">
        <v>219907.6355029836</v>
      </c>
      <c r="D12" s="1992">
        <v>1</v>
      </c>
      <c r="E12" s="119">
        <v>0.022411290585812857</v>
      </c>
      <c r="F12" s="1992">
        <v>4928.413921296382</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18838.2508272</v>
      </c>
      <c r="D10" s="124">
        <v>4</v>
      </c>
      <c r="E10" s="124">
        <v>0.3</v>
      </c>
      <c r="F10" s="124">
        <v>75.35300330880001</v>
      </c>
      <c r="G10" s="124">
        <v>5.65147524816</v>
      </c>
      <c r="H10" s="2412"/>
      <c r="I10" s="980"/>
    </row>
    <row r="11" ht="18" customHeight="1" x14ac:dyDescent="0.25">
      <c r="B11" s="2413" t="s">
        <v>2067</v>
      </c>
      <c r="C11" s="1992">
        <v>18838.2508272</v>
      </c>
      <c r="D11" s="119">
        <v>4</v>
      </c>
      <c r="E11" s="119">
        <v>0.3</v>
      </c>
      <c r="F11" s="1992">
        <v>75.35300330880001</v>
      </c>
      <c r="G11" s="1992">
        <v>5.65147524816</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4445.636518516148</v>
      </c>
      <c r="D13" s="119">
        <v>0.8000000000000003</v>
      </c>
      <c r="E13" s="119" t="s">
        <v>113</v>
      </c>
      <c r="F13" s="119">
        <v>0.177825460740646</v>
      </c>
      <c r="G13" s="119" t="s">
        <v>113</v>
      </c>
      <c r="H13" s="2416" t="s">
        <v>113</v>
      </c>
      <c r="I13" s="2417">
        <v>-3.378683754072273</v>
      </c>
    </row>
    <row r="14" ht="18" customHeight="1" x14ac:dyDescent="0.25">
      <c r="B14" s="2413" t="s">
        <v>2070</v>
      </c>
      <c r="C14" s="968">
        <v>4445.636518516148</v>
      </c>
      <c r="D14" s="119">
        <v>0.8000000000000003</v>
      </c>
      <c r="E14" s="119" t="s">
        <v>116</v>
      </c>
      <c r="F14" s="968">
        <v>0.177825460740646</v>
      </c>
      <c r="G14" s="968" t="s">
        <v>116</v>
      </c>
      <c r="H14" s="2418" t="s">
        <v>116</v>
      </c>
      <c r="I14" s="2419">
        <v>-3.378683754072273</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310897.078</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33.70356355527509</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9669.31458803957</v>
      </c>
      <c r="D10" s="566">
        <v>6625.625021843605</v>
      </c>
      <c r="E10" s="566">
        <v>882.440556446439</v>
      </c>
      <c r="F10" s="2489">
        <v>0.1399369488951253</v>
      </c>
      <c r="G10" s="1984">
        <v>0.04863637148781711</v>
      </c>
      <c r="H10" s="2490">
        <v>552.6198259928393</v>
      </c>
      <c r="I10" s="286">
        <v>52.74474357571972</v>
      </c>
      <c r="J10" s="286">
        <v>14.69893841166497</v>
      </c>
      <c r="K10" s="2491" t="s">
        <v>84</v>
      </c>
      <c r="L10" s="141">
        <v>-800.4745553645436</v>
      </c>
      <c r="N10" s="2485" t="s">
        <v>2131</v>
      </c>
      <c r="O10" s="2486">
        <v>1.13</v>
      </c>
    </row>
    <row r="11" ht="18" customHeight="1" x14ac:dyDescent="0.25">
      <c r="B11" s="2370" t="s">
        <v>2012</v>
      </c>
      <c r="C11" s="566">
        <v>8122.685147597885</v>
      </c>
      <c r="D11" s="566">
        <v>371.8397750536638</v>
      </c>
      <c r="E11" s="566">
        <v>32.81856550737983</v>
      </c>
      <c r="F11" s="585">
        <v>0.05263630518170903</v>
      </c>
      <c r="G11" s="585">
        <v>0.03127974899793513</v>
      </c>
      <c r="H11" s="169">
        <v>237.7774266707254</v>
      </c>
      <c r="I11" s="169">
        <v>1.355300043438358</v>
      </c>
      <c r="J11" s="169">
        <v>0.2578601575579844</v>
      </c>
      <c r="K11" s="2492" t="s">
        <v>84</v>
      </c>
      <c r="L11" s="141">
        <v>-189.7707076531721</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79.28171514741713</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4571073.810019683</v>
      </c>
      <c r="D10" s="2527">
        <v>30803.60107431539</v>
      </c>
      <c r="E10" s="2527">
        <v>1579.1657893950146</v>
      </c>
      <c r="F10" s="2527">
        <v>134522.34627765836</v>
      </c>
      <c r="G10" s="2527">
        <v>5999.923123303175</v>
      </c>
      <c r="H10" s="2527">
        <v>8893.045389399998</v>
      </c>
      <c r="I10" s="2527">
        <v>0.5771282684192283</v>
      </c>
      <c r="J10" s="2528">
        <v>0.06270961469141685</v>
      </c>
      <c r="K10" s="2527">
        <v>14310.968616752652</v>
      </c>
      <c r="L10" s="2527">
        <v>55994.7024465634</v>
      </c>
      <c r="M10" s="2527">
        <v>10577.19805496353</v>
      </c>
      <c r="N10" s="2529">
        <v>7174.566523485221</v>
      </c>
      <c r="O10" s="2530">
        <v>6016041.028184937</v>
      </c>
    </row>
    <row r="11" ht="18" customHeight="1" x14ac:dyDescent="0.3">
      <c r="B11" s="2531" t="s">
        <v>2155</v>
      </c>
      <c r="C11" s="2532">
        <v>5333386.725418839</v>
      </c>
      <c r="D11" s="2533">
        <v>13381.172781790121</v>
      </c>
      <c r="E11" s="2533">
        <v>221.6744358949169</v>
      </c>
      <c r="F11" s="2534"/>
      <c r="G11" s="2534"/>
      <c r="H11" s="2535"/>
      <c r="I11" s="2534"/>
      <c r="J11" s="2535"/>
      <c r="K11" s="2533">
        <v>13392.849591245567</v>
      </c>
      <c r="L11" s="2533">
        <v>46972.554573138965</v>
      </c>
      <c r="M11" s="2533">
        <v>7269.4549954971535</v>
      </c>
      <c r="N11" s="2536">
        <v>6660.142575036376</v>
      </c>
      <c r="O11" s="2537">
        <v>5766803.288821114</v>
      </c>
    </row>
    <row r="12" ht="18" customHeight="1" x14ac:dyDescent="0.3">
      <c r="B12" s="2538" t="s">
        <v>2156</v>
      </c>
      <c r="C12" s="2539">
        <v>5291435.186577953</v>
      </c>
      <c r="D12" s="2540">
        <v>448.29918037842435</v>
      </c>
      <c r="E12" s="2540">
        <v>221.57492681941764</v>
      </c>
      <c r="F12" s="49"/>
      <c r="G12" s="49"/>
      <c r="H12" s="49"/>
      <c r="I12" s="49"/>
      <c r="J12" s="49"/>
      <c r="K12" s="2540">
        <v>12792.603797658625</v>
      </c>
      <c r="L12" s="2540">
        <v>46234.92462958411</v>
      </c>
      <c r="M12" s="2540">
        <v>4698.176132215582</v>
      </c>
      <c r="N12" s="2541">
        <v>6585.504722524958</v>
      </c>
      <c r="O12" s="2542">
        <v>5362704.919235695</v>
      </c>
    </row>
    <row r="13" ht="18" customHeight="1" x14ac:dyDescent="0.3">
      <c r="B13" s="2543" t="s">
        <v>2157</v>
      </c>
      <c r="C13" s="2539">
        <v>2282452.878023824</v>
      </c>
      <c r="D13" s="2540">
        <v>40.257779204828516</v>
      </c>
      <c r="E13" s="2540">
        <v>93.8753920041143</v>
      </c>
      <c r="F13" s="49"/>
      <c r="G13" s="49"/>
      <c r="H13" s="49"/>
      <c r="I13" s="49"/>
      <c r="J13" s="49"/>
      <c r="K13" s="2540">
        <v>1968.8005199966212</v>
      </c>
      <c r="L13" s="2540">
        <v>729.1502979667337</v>
      </c>
      <c r="M13" s="2540">
        <v>92.08538307876182</v>
      </c>
      <c r="N13" s="2541">
        <v>5445.395063656376</v>
      </c>
      <c r="O13" s="2544">
        <v>2308457.07472265</v>
      </c>
    </row>
    <row r="14" ht="18" customHeight="1" x14ac:dyDescent="0.3">
      <c r="B14" s="2543" t="s">
        <v>2158</v>
      </c>
      <c r="C14" s="2539">
        <v>614520.5015860604</v>
      </c>
      <c r="D14" s="2545">
        <v>53.72757186547125</v>
      </c>
      <c r="E14" s="2545">
        <v>7.606795675018793</v>
      </c>
      <c r="F14" s="534"/>
      <c r="G14" s="534"/>
      <c r="H14" s="534"/>
      <c r="I14" s="534"/>
      <c r="J14" s="49"/>
      <c r="K14" s="2545">
        <v>1102.383859054745</v>
      </c>
      <c r="L14" s="2545">
        <v>753.8599302207191</v>
      </c>
      <c r="M14" s="2545">
        <v>84.98651070328239</v>
      </c>
      <c r="N14" s="2546">
        <v>695.7546688848827</v>
      </c>
      <c r="O14" s="2547">
        <v>618040.6744521736</v>
      </c>
    </row>
    <row r="15" ht="18" customHeight="1" x14ac:dyDescent="0.3">
      <c r="B15" s="2543" t="s">
        <v>2159</v>
      </c>
      <c r="C15" s="2539">
        <v>1665723.8229139782</v>
      </c>
      <c r="D15" s="2540">
        <v>129.62783214092403</v>
      </c>
      <c r="E15" s="2540">
        <v>113.60984174454218</v>
      </c>
      <c r="F15" s="49"/>
      <c r="G15" s="49"/>
      <c r="H15" s="49"/>
      <c r="I15" s="49"/>
      <c r="J15" s="49"/>
      <c r="K15" s="2540">
        <v>9166.379067397993</v>
      </c>
      <c r="L15" s="2540">
        <v>41910.90064963225</v>
      </c>
      <c r="M15" s="2540">
        <v>4138.4482441688615</v>
      </c>
      <c r="N15" s="2541">
        <v>179.91154923544659</v>
      </c>
      <c r="O15" s="2544">
        <v>1699460.0102762277</v>
      </c>
    </row>
    <row r="16" ht="18" customHeight="1" x14ac:dyDescent="0.3">
      <c r="B16" s="2543" t="s">
        <v>2160</v>
      </c>
      <c r="C16" s="2539">
        <v>563906.2330712945</v>
      </c>
      <c r="D16" s="2540">
        <v>221.87552569163697</v>
      </c>
      <c r="E16" s="2540">
        <v>4.188601312811709</v>
      </c>
      <c r="F16" s="49"/>
      <c r="G16" s="49"/>
      <c r="H16" s="49"/>
      <c r="I16" s="49"/>
      <c r="J16" s="49"/>
      <c r="K16" s="2540">
        <v>555.0403512092648</v>
      </c>
      <c r="L16" s="2540">
        <v>2841.013751764403</v>
      </c>
      <c r="M16" s="2540">
        <v>382.65599426467656</v>
      </c>
      <c r="N16" s="2541">
        <v>264.4434407482531</v>
      </c>
      <c r="O16" s="2544">
        <v>571228.7271385555</v>
      </c>
    </row>
    <row r="17" ht="18" customHeight="1" x14ac:dyDescent="0.3">
      <c r="B17" s="2543" t="s">
        <v>2161</v>
      </c>
      <c r="C17" s="2539">
        <v>164831.75098279607</v>
      </c>
      <c r="D17" s="2540">
        <v>2.8104714755635256</v>
      </c>
      <c r="E17" s="2540">
        <v>2.294296082930668</v>
      </c>
      <c r="F17" s="49"/>
      <c r="G17" s="49"/>
      <c r="H17" s="49"/>
      <c r="I17" s="49"/>
      <c r="J17" s="49"/>
      <c r="K17" s="2540" t="s">
        <v>104</v>
      </c>
      <c r="L17" s="2540" t="s">
        <v>104</v>
      </c>
      <c r="M17" s="2540" t="s">
        <v>104</v>
      </c>
      <c r="N17" s="2541" t="s">
        <v>104</v>
      </c>
      <c r="O17" s="2544">
        <v>165518.4326460885</v>
      </c>
    </row>
    <row r="18" ht="18" customHeight="1" x14ac:dyDescent="0.3">
      <c r="B18" s="2538" t="s">
        <v>108</v>
      </c>
      <c r="C18" s="2539">
        <v>41951.53884088483</v>
      </c>
      <c r="D18" s="2540">
        <v>12932.873601411697</v>
      </c>
      <c r="E18" s="2540">
        <v>0.09950907549925639</v>
      </c>
      <c r="F18" s="49"/>
      <c r="G18" s="49"/>
      <c r="H18" s="49"/>
      <c r="I18" s="49"/>
      <c r="J18" s="49"/>
      <c r="K18" s="2540">
        <v>600.2457935869431</v>
      </c>
      <c r="L18" s="2540">
        <v>737.6299435548566</v>
      </c>
      <c r="M18" s="2540">
        <v>2571.278863281572</v>
      </c>
      <c r="N18" s="2541">
        <v>74.63785251141752</v>
      </c>
      <c r="O18" s="2544">
        <v>404098.3695854196</v>
      </c>
    </row>
    <row r="19" ht="18" customHeight="1" x14ac:dyDescent="0.3">
      <c r="B19" s="2543" t="s">
        <v>2162</v>
      </c>
      <c r="C19" s="2548">
        <v>3798.9746148925615</v>
      </c>
      <c r="D19" s="2549">
        <v>3448.7263175785774</v>
      </c>
      <c r="E19" s="2540" t="s">
        <v>110</v>
      </c>
      <c r="F19" s="49"/>
      <c r="G19" s="49"/>
      <c r="H19" s="49"/>
      <c r="I19" s="49"/>
      <c r="J19" s="49"/>
      <c r="K19" s="2540" t="s">
        <v>107</v>
      </c>
      <c r="L19" s="2540" t="s">
        <v>107</v>
      </c>
      <c r="M19" s="2540" t="s">
        <v>107</v>
      </c>
      <c r="N19" s="2541" t="s">
        <v>107</v>
      </c>
      <c r="O19" s="2544">
        <v>100363.31150709273</v>
      </c>
    </row>
    <row r="20" ht="18" customHeight="1" x14ac:dyDescent="0.3">
      <c r="B20" s="2550" t="s">
        <v>2163</v>
      </c>
      <c r="C20" s="2548">
        <v>38152.56422599227</v>
      </c>
      <c r="D20" s="2551">
        <v>9484.14728383312</v>
      </c>
      <c r="E20" s="2540">
        <v>0.09950907549925639</v>
      </c>
      <c r="F20" s="534"/>
      <c r="G20" s="534"/>
      <c r="H20" s="534"/>
      <c r="I20" s="534"/>
      <c r="J20" s="49"/>
      <c r="K20" s="2545">
        <v>600.2457935869431</v>
      </c>
      <c r="L20" s="2545">
        <v>737.6299435548566</v>
      </c>
      <c r="M20" s="2545">
        <v>2571.278863281572</v>
      </c>
      <c r="N20" s="2546">
        <v>74.63785251141752</v>
      </c>
      <c r="O20" s="2547">
        <v>303735.05807832687</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145477.7486386783</v>
      </c>
      <c r="D22" s="2557">
        <v>1.2575074160000002</v>
      </c>
      <c r="E22" s="2533">
        <v>63.23453975610172</v>
      </c>
      <c r="F22" s="2533">
        <v>134522.34627765836</v>
      </c>
      <c r="G22" s="2533">
        <v>5999.923123303175</v>
      </c>
      <c r="H22" s="2533">
        <v>8893.045389399998</v>
      </c>
      <c r="I22" s="2533">
        <v>0.5771282684192283</v>
      </c>
      <c r="J22" s="2533">
        <v>0.06270961469141685</v>
      </c>
      <c r="K22" s="2533">
        <v>733.2977930605351</v>
      </c>
      <c r="L22" s="2533">
        <v>1141.7274321416307</v>
      </c>
      <c r="M22" s="2533">
        <v>2957.561917501407</v>
      </c>
      <c r="N22" s="2536">
        <v>494.24896644843506</v>
      </c>
      <c r="O22" s="2537">
        <v>326257.5657764384</v>
      </c>
    </row>
    <row r="23" ht="18" customHeight="1" x14ac:dyDescent="0.3">
      <c r="B23" s="2538" t="s">
        <v>2166</v>
      </c>
      <c r="C23" s="2548">
        <v>52229.92290621585</v>
      </c>
      <c r="D23" s="2549" t="s">
        <v>107</v>
      </c>
      <c r="E23" s="2540" t="s">
        <v>107</v>
      </c>
      <c r="F23" s="204"/>
      <c r="G23" s="204"/>
      <c r="H23" s="204"/>
      <c r="I23" s="204"/>
      <c r="J23" s="49"/>
      <c r="K23" s="2558"/>
      <c r="L23" s="2558"/>
      <c r="M23" s="2558"/>
      <c r="N23" s="2559" t="s">
        <v>84</v>
      </c>
      <c r="O23" s="2542">
        <v>52229.92290621585</v>
      </c>
    </row>
    <row r="24" ht="18" customHeight="1" x14ac:dyDescent="0.3">
      <c r="B24" s="2538" t="s">
        <v>914</v>
      </c>
      <c r="C24" s="2548">
        <v>42227.519298991014</v>
      </c>
      <c r="D24" s="2549">
        <v>0.5905</v>
      </c>
      <c r="E24" s="2540">
        <v>48.57443798070209</v>
      </c>
      <c r="F24" s="2540">
        <v>12936.610493848031</v>
      </c>
      <c r="G24" s="2540">
        <v>2093.400886323045</v>
      </c>
      <c r="H24" s="2540" t="s">
        <v>110</v>
      </c>
      <c r="I24" s="2540">
        <v>0.05506977471961138</v>
      </c>
      <c r="J24" s="2560">
        <v>0.03864859704718758</v>
      </c>
      <c r="K24" s="2540">
        <v>65.85916915573617</v>
      </c>
      <c r="L24" s="2540">
        <v>163.12640496689744</v>
      </c>
      <c r="M24" s="2540">
        <v>86.64120829703931</v>
      </c>
      <c r="N24" s="2541">
        <v>133.6928823247959</v>
      </c>
      <c r="O24" s="2544">
        <v>72062.67286241872</v>
      </c>
    </row>
    <row r="25" ht="18" customHeight="1" x14ac:dyDescent="0.3">
      <c r="B25" s="2538" t="s">
        <v>659</v>
      </c>
      <c r="C25" s="2548">
        <v>51018.58102847143</v>
      </c>
      <c r="D25" s="2549">
        <v>0.667007416</v>
      </c>
      <c r="E25" s="2540" t="s">
        <v>107</v>
      </c>
      <c r="F25" s="2540">
        <v>0.5421</v>
      </c>
      <c r="G25" s="2540">
        <v>1930.3666736364714</v>
      </c>
      <c r="H25" s="2540" t="s">
        <v>107</v>
      </c>
      <c r="I25" s="2540">
        <v>0.04957029686004168</v>
      </c>
      <c r="J25" s="2540" t="s">
        <v>107</v>
      </c>
      <c r="K25" s="2540">
        <v>46.387816216922246</v>
      </c>
      <c r="L25" s="2540">
        <v>572.8561607873792</v>
      </c>
      <c r="M25" s="2540">
        <v>24.459460351273243</v>
      </c>
      <c r="N25" s="2541">
        <v>108.13801765706759</v>
      </c>
      <c r="O25" s="2544">
        <v>54133.06798596688</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0.5080198313995822</v>
      </c>
      <c r="F27" s="2545">
        <v>151.2416032103544</v>
      </c>
      <c r="G27" s="2545">
        <v>1927.478691007732</v>
      </c>
      <c r="H27" s="2545" t="s">
        <v>228</v>
      </c>
      <c r="I27" s="2545">
        <v>0.018832950750326823</v>
      </c>
      <c r="J27" s="2560">
        <v>0.02406101764422927</v>
      </c>
      <c r="K27" s="534"/>
      <c r="L27" s="534"/>
      <c r="M27" s="534"/>
      <c r="N27" s="1523"/>
      <c r="O27" s="2547">
        <v>3043.302276243747</v>
      </c>
    </row>
    <row r="28" ht="18" customHeight="1" x14ac:dyDescent="0.3">
      <c r="B28" s="2538" t="s">
        <v>2169</v>
      </c>
      <c r="C28" s="903"/>
      <c r="D28" s="2554"/>
      <c r="E28" s="534"/>
      <c r="F28" s="2545">
        <v>121433.95208060001</v>
      </c>
      <c r="G28" s="2545">
        <v>23.698272</v>
      </c>
      <c r="H28" s="2545">
        <v>8893.045389399998</v>
      </c>
      <c r="I28" s="2545" t="s">
        <v>107</v>
      </c>
      <c r="J28" s="2560" t="s">
        <v>107</v>
      </c>
      <c r="K28" s="534"/>
      <c r="L28" s="534"/>
      <c r="M28" s="534"/>
      <c r="N28" s="1523"/>
      <c r="O28" s="2547">
        <v>130350.695742</v>
      </c>
    </row>
    <row r="29" ht="18" customHeight="1" x14ac:dyDescent="0.3">
      <c r="B29" s="2538" t="s">
        <v>684</v>
      </c>
      <c r="C29" s="2562" t="s">
        <v>107</v>
      </c>
      <c r="D29" s="2563" t="s">
        <v>107</v>
      </c>
      <c r="E29" s="2564">
        <v>14.152081944000043</v>
      </c>
      <c r="F29" s="2545" t="s">
        <v>107</v>
      </c>
      <c r="G29" s="2545">
        <v>24.97860033592637</v>
      </c>
      <c r="H29" s="2545" t="s">
        <v>107</v>
      </c>
      <c r="I29" s="2545">
        <v>0.45365524608924834</v>
      </c>
      <c r="J29" s="2560" t="s">
        <v>107</v>
      </c>
      <c r="K29" s="2564">
        <v>2.946807687876683</v>
      </c>
      <c r="L29" s="2564">
        <v>97.9299412193563</v>
      </c>
      <c r="M29" s="2564">
        <v>2272.019110895454</v>
      </c>
      <c r="N29" s="2565">
        <v>0.1331938454445555</v>
      </c>
      <c r="O29" s="2547">
        <v>14436.178598593275</v>
      </c>
    </row>
    <row r="30" ht="18" customHeight="1" x14ac:dyDescent="0.3">
      <c r="B30" s="2566" t="s">
        <v>2170</v>
      </c>
      <c r="C30" s="2567">
        <v>1.7254049999999999</v>
      </c>
      <c r="D30" s="2568" t="s">
        <v>110</v>
      </c>
      <c r="E30" s="2569" t="s">
        <v>110</v>
      </c>
      <c r="F30" s="2569" t="s">
        <v>104</v>
      </c>
      <c r="G30" s="2569" t="s">
        <v>104</v>
      </c>
      <c r="H30" s="2569" t="s">
        <v>104</v>
      </c>
      <c r="I30" s="2569" t="s">
        <v>107</v>
      </c>
      <c r="J30" s="2570" t="s">
        <v>107</v>
      </c>
      <c r="K30" s="2569">
        <v>618.104</v>
      </c>
      <c r="L30" s="2569">
        <v>307.8149251679978</v>
      </c>
      <c r="M30" s="2569">
        <v>574.4421379576409</v>
      </c>
      <c r="N30" s="2571">
        <v>252.284872621127</v>
      </c>
      <c r="O30" s="2572">
        <v>1.7254049999999999</v>
      </c>
    </row>
    <row r="31" ht="18" customHeight="1" x14ac:dyDescent="0.3">
      <c r="B31" s="2573" t="s">
        <v>2171</v>
      </c>
      <c r="C31" s="2574">
        <v>7224.287356598683</v>
      </c>
      <c r="D31" s="2575">
        <v>9636.655098895724</v>
      </c>
      <c r="E31" s="2576">
        <v>1187.803625275228</v>
      </c>
      <c r="F31" s="2577"/>
      <c r="G31" s="2577"/>
      <c r="H31" s="2577"/>
      <c r="I31" s="2577"/>
      <c r="J31" s="2577"/>
      <c r="K31" s="2578">
        <v>15.94989079212787</v>
      </c>
      <c r="L31" s="2578">
        <v>409.3254478917925</v>
      </c>
      <c r="M31" s="2578">
        <v>198.35500003317824</v>
      </c>
      <c r="N31" s="2579" t="s">
        <v>884</v>
      </c>
      <c r="O31" s="2580">
        <v>591818.5908236144</v>
      </c>
    </row>
    <row r="32" ht="18" customHeight="1" x14ac:dyDescent="0.3">
      <c r="B32" s="2581" t="s">
        <v>2172</v>
      </c>
      <c r="C32" s="903"/>
      <c r="D32" s="2582">
        <v>6884.260870396697</v>
      </c>
      <c r="E32" s="204"/>
      <c r="F32" s="1585"/>
      <c r="G32" s="1585"/>
      <c r="H32" s="739"/>
      <c r="I32" s="1585"/>
      <c r="J32" s="739"/>
      <c r="K32" s="204"/>
      <c r="L32" s="204"/>
      <c r="M32" s="204"/>
      <c r="N32" s="748"/>
      <c r="O32" s="2542">
        <v>192759.30437110752</v>
      </c>
    </row>
    <row r="33" ht="18" customHeight="1" x14ac:dyDescent="0.3">
      <c r="B33" s="2581" t="s">
        <v>2173</v>
      </c>
      <c r="C33" s="903"/>
      <c r="D33" s="2549">
        <v>2034.3594734381195</v>
      </c>
      <c r="E33" s="2549">
        <v>58.017100603174555</v>
      </c>
      <c r="F33" s="1585"/>
      <c r="G33" s="1585"/>
      <c r="H33" s="1585"/>
      <c r="I33" s="1585"/>
      <c r="J33" s="1585"/>
      <c r="K33" s="49"/>
      <c r="L33" s="49"/>
      <c r="M33" s="2583" t="s">
        <v>107</v>
      </c>
      <c r="N33" s="725"/>
      <c r="O33" s="2544">
        <v>72336.59691610861</v>
      </c>
    </row>
    <row r="34" ht="18" customHeight="1" x14ac:dyDescent="0.3">
      <c r="B34" s="2581" t="s">
        <v>2174</v>
      </c>
      <c r="C34" s="903"/>
      <c r="D34" s="2549">
        <v>698.5563363100987</v>
      </c>
      <c r="E34" s="49"/>
      <c r="F34" s="1585"/>
      <c r="G34" s="1585"/>
      <c r="H34" s="1585"/>
      <c r="I34" s="1585"/>
      <c r="J34" s="1585"/>
      <c r="K34" s="49"/>
      <c r="L34" s="49"/>
      <c r="M34" s="2583"/>
      <c r="N34" s="725"/>
      <c r="O34" s="2544">
        <v>19559.57741668276</v>
      </c>
    </row>
    <row r="35" ht="18" customHeight="1" x14ac:dyDescent="0.3">
      <c r="B35" s="2581" t="s">
        <v>2175</v>
      </c>
      <c r="C35" s="2584"/>
      <c r="D35" s="2549" t="s">
        <v>107</v>
      </c>
      <c r="E35" s="2549">
        <v>1129.1104496870641</v>
      </c>
      <c r="F35" s="1585"/>
      <c r="G35" s="1585"/>
      <c r="H35" s="1585"/>
      <c r="I35" s="1585"/>
      <c r="J35" s="1585"/>
      <c r="K35" s="2583" t="s">
        <v>107</v>
      </c>
      <c r="L35" s="2583" t="s">
        <v>107</v>
      </c>
      <c r="M35" s="2583" t="s">
        <v>107</v>
      </c>
      <c r="N35" s="725"/>
      <c r="O35" s="2544">
        <v>299214.269167072</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19.47841875080806</v>
      </c>
      <c r="E37" s="2549">
        <v>0.6760749849890497</v>
      </c>
      <c r="F37" s="1585"/>
      <c r="G37" s="1585"/>
      <c r="H37" s="1585"/>
      <c r="I37" s="1585"/>
      <c r="J37" s="1585"/>
      <c r="K37" s="2583">
        <v>15.94989079212787</v>
      </c>
      <c r="L37" s="2583">
        <v>409.3254478917925</v>
      </c>
      <c r="M37" s="2583" t="s">
        <v>107</v>
      </c>
      <c r="N37" s="2585" t="s">
        <v>131</v>
      </c>
      <c r="O37" s="2544">
        <v>724.5555960447239</v>
      </c>
    </row>
    <row r="38" ht="18" customHeight="1" x14ac:dyDescent="0.3">
      <c r="B38" s="2586" t="s">
        <v>1047</v>
      </c>
      <c r="C38" s="2562">
        <v>3669.1169307617965</v>
      </c>
      <c r="D38" s="2587"/>
      <c r="E38" s="2587"/>
      <c r="F38" s="2554"/>
      <c r="G38" s="2554"/>
      <c r="H38" s="2554"/>
      <c r="I38" s="2554"/>
      <c r="J38" s="2554"/>
      <c r="K38" s="49"/>
      <c r="L38" s="49"/>
      <c r="M38" s="49"/>
      <c r="N38" s="1523"/>
      <c r="O38" s="2547">
        <v>3669.1169307617965</v>
      </c>
    </row>
    <row r="39" ht="18" customHeight="1" x14ac:dyDescent="0.3">
      <c r="B39" s="2586" t="s">
        <v>1048</v>
      </c>
      <c r="C39" s="2588">
        <v>3555.170425836887</v>
      </c>
      <c r="D39" s="2587"/>
      <c r="E39" s="2587"/>
      <c r="F39" s="2554"/>
      <c r="G39" s="2554"/>
      <c r="H39" s="2554"/>
      <c r="I39" s="2554"/>
      <c r="J39" s="2554"/>
      <c r="K39" s="49"/>
      <c r="L39" s="49"/>
      <c r="M39" s="49"/>
      <c r="N39" s="1523"/>
      <c r="O39" s="2547">
        <v>3555.170425836887</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198.35500003317824</v>
      </c>
      <c r="N41" s="2591" t="s">
        <v>116</v>
      </c>
      <c r="O41" s="2572" t="s">
        <v>107</v>
      </c>
    </row>
    <row r="42" ht="18" customHeight="1" x14ac:dyDescent="0.3">
      <c r="B42" s="2573" t="s">
        <v>2180</v>
      </c>
      <c r="C42" s="2556">
        <v>-915014.9513944319</v>
      </c>
      <c r="D42" s="2557">
        <v>1990.1736834840544</v>
      </c>
      <c r="E42" s="2533">
        <v>31.74487103222706</v>
      </c>
      <c r="F42" s="2577"/>
      <c r="G42" s="2577"/>
      <c r="H42" s="2577"/>
      <c r="I42" s="2577"/>
      <c r="J42" s="2577"/>
      <c r="K42" s="2592">
        <v>118.45404095431545</v>
      </c>
      <c r="L42" s="2592">
        <v>6292.952827532637</v>
      </c>
      <c r="M42" s="2593" t="s">
        <v>252</v>
      </c>
      <c r="N42" s="2594"/>
      <c r="O42" s="2537">
        <v>-850877.6974333382</v>
      </c>
    </row>
    <row r="43" ht="18" customHeight="1" x14ac:dyDescent="0.3">
      <c r="B43" s="2581" t="s">
        <v>2181</v>
      </c>
      <c r="C43" s="2595">
        <v>-858465.1852139132</v>
      </c>
      <c r="D43" s="2596">
        <v>230.37380853932615</v>
      </c>
      <c r="E43" s="2597">
        <v>18.27309065102596</v>
      </c>
      <c r="F43" s="2554"/>
      <c r="G43" s="2554"/>
      <c r="H43" s="2554"/>
      <c r="I43" s="2554"/>
      <c r="J43" s="2554"/>
      <c r="K43" s="2583">
        <v>91.47471387890522</v>
      </c>
      <c r="L43" s="2583">
        <v>5843.297376275799</v>
      </c>
      <c r="M43" s="2598" t="s">
        <v>252</v>
      </c>
      <c r="N43" s="2599"/>
      <c r="O43" s="2600">
        <v>-847172.3495522902</v>
      </c>
    </row>
    <row r="44" ht="18" customHeight="1" x14ac:dyDescent="0.3">
      <c r="B44" s="2581" t="s">
        <v>2182</v>
      </c>
      <c r="C44" s="2595">
        <v>15308.843841300166</v>
      </c>
      <c r="D44" s="2601" t="s">
        <v>982</v>
      </c>
      <c r="E44" s="2601" t="s">
        <v>982</v>
      </c>
      <c r="F44" s="1585"/>
      <c r="G44" s="1585"/>
      <c r="H44" s="1585"/>
      <c r="I44" s="1585"/>
      <c r="J44" s="1585"/>
      <c r="K44" s="2583" t="s">
        <v>107</v>
      </c>
      <c r="L44" s="2583" t="s">
        <v>107</v>
      </c>
      <c r="M44" s="2583" t="s">
        <v>107</v>
      </c>
      <c r="N44" s="2602"/>
      <c r="O44" s="2544">
        <v>15308.843841300166</v>
      </c>
    </row>
    <row r="45" ht="18" customHeight="1" x14ac:dyDescent="0.3">
      <c r="B45" s="2581" t="s">
        <v>2183</v>
      </c>
      <c r="C45" s="2595">
        <v>36380.713909671395</v>
      </c>
      <c r="D45" s="2601">
        <v>15.91088519831886</v>
      </c>
      <c r="E45" s="2601">
        <v>1.452732996368244</v>
      </c>
      <c r="F45" s="1585"/>
      <c r="G45" s="1585"/>
      <c r="H45" s="1585"/>
      <c r="I45" s="1585"/>
      <c r="J45" s="1585"/>
      <c r="K45" s="2583">
        <v>26.979327075410232</v>
      </c>
      <c r="L45" s="2583">
        <v>449.6554512568377</v>
      </c>
      <c r="M45" s="2583" t="s">
        <v>107</v>
      </c>
      <c r="N45" s="2602"/>
      <c r="O45" s="2544">
        <v>37211.192939261906</v>
      </c>
    </row>
    <row r="46" ht="18" customHeight="1" x14ac:dyDescent="0.3">
      <c r="B46" s="2581" t="s">
        <v>2184</v>
      </c>
      <c r="C46" s="2595">
        <v>854.1321530078543</v>
      </c>
      <c r="D46" s="2601">
        <v>1743.8889897464094</v>
      </c>
      <c r="E46" s="2601">
        <v>0.5246687999999999</v>
      </c>
      <c r="F46" s="1585"/>
      <c r="G46" s="1585"/>
      <c r="H46" s="1585"/>
      <c r="I46" s="1585"/>
      <c r="J46" s="1585"/>
      <c r="K46" s="2583" t="s">
        <v>107</v>
      </c>
      <c r="L46" s="2583" t="s">
        <v>107</v>
      </c>
      <c r="M46" s="2583" t="s">
        <v>107</v>
      </c>
      <c r="N46" s="2602"/>
      <c r="O46" s="2544">
        <v>49822.061097907324</v>
      </c>
    </row>
    <row r="47" ht="18" customHeight="1" x14ac:dyDescent="0.3">
      <c r="B47" s="2581" t="s">
        <v>2185</v>
      </c>
      <c r="C47" s="2595">
        <v>-48213.531598182424</v>
      </c>
      <c r="D47" s="2601" t="s">
        <v>252</v>
      </c>
      <c r="E47" s="2603">
        <v>11.494378584832859</v>
      </c>
      <c r="F47" s="1585"/>
      <c r="G47" s="1585"/>
      <c r="H47" s="1585"/>
      <c r="I47" s="1585"/>
      <c r="J47" s="1585"/>
      <c r="K47" s="2583" t="s">
        <v>131</v>
      </c>
      <c r="L47" s="2583" t="s">
        <v>131</v>
      </c>
      <c r="M47" s="2583" t="s">
        <v>107</v>
      </c>
      <c r="N47" s="725"/>
      <c r="O47" s="2544">
        <v>-45167.52127320172</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-60879.924486315744</v>
      </c>
      <c r="D49" s="2554"/>
      <c r="E49" s="2554"/>
      <c r="F49" s="2554"/>
      <c r="G49" s="2554"/>
      <c r="H49" s="2554"/>
      <c r="I49" s="2554"/>
      <c r="J49" s="2554"/>
      <c r="K49" s="2554"/>
      <c r="L49" s="2554"/>
      <c r="M49" s="2554"/>
      <c r="N49" s="2607"/>
      <c r="O49" s="2547">
        <v>-60879.924486315744</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5794.342002729487</v>
      </c>
      <c r="E51" s="2576">
        <v>74.70831743654104</v>
      </c>
      <c r="F51" s="2577"/>
      <c r="G51" s="2577"/>
      <c r="H51" s="2577"/>
      <c r="I51" s="2577"/>
      <c r="J51" s="2577"/>
      <c r="K51" s="2578">
        <v>50.4173007001065</v>
      </c>
      <c r="L51" s="2578">
        <v>1178.1421658583733</v>
      </c>
      <c r="M51" s="2578">
        <v>151.8261419317923</v>
      </c>
      <c r="N51" s="2579">
        <v>20.174982000410353</v>
      </c>
      <c r="O51" s="2613">
        <v>182039.280197109</v>
      </c>
    </row>
    <row r="52" ht="18" customHeight="1" x14ac:dyDescent="0.3">
      <c r="B52" s="2614" t="s">
        <v>2190</v>
      </c>
      <c r="C52" s="2584"/>
      <c r="D52" s="2575">
        <v>4928.413921296382</v>
      </c>
      <c r="E52" s="204"/>
      <c r="F52" s="2577"/>
      <c r="G52" s="2577"/>
      <c r="H52" s="2577"/>
      <c r="I52" s="2577"/>
      <c r="J52" s="2577"/>
      <c r="K52" s="2578" t="s">
        <v>113</v>
      </c>
      <c r="L52" s="2578" t="s">
        <v>113</v>
      </c>
      <c r="M52" s="2578" t="s">
        <v>113</v>
      </c>
      <c r="N52" s="748"/>
      <c r="O52" s="2615">
        <v>137995.5897962987</v>
      </c>
    </row>
    <row r="53" ht="18" customHeight="1" x14ac:dyDescent="0.3">
      <c r="B53" s="2581" t="s">
        <v>2191</v>
      </c>
      <c r="C53" s="2584"/>
      <c r="D53" s="2582">
        <v>75.53082876954066</v>
      </c>
      <c r="E53" s="2558">
        <v>5.65147524816</v>
      </c>
      <c r="F53" s="1585"/>
      <c r="G53" s="1585"/>
      <c r="H53" s="1585"/>
      <c r="I53" s="1585"/>
      <c r="J53" s="1585"/>
      <c r="K53" s="2583" t="s">
        <v>84</v>
      </c>
      <c r="L53" s="2583" t="s">
        <v>84</v>
      </c>
      <c r="M53" s="2583" t="s">
        <v>84</v>
      </c>
      <c r="N53" s="748"/>
      <c r="O53" s="2542">
        <v>3612.5041463095386</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790.3972526635647</v>
      </c>
      <c r="E55" s="2549">
        <v>69.05684218838104</v>
      </c>
      <c r="F55" s="1585"/>
      <c r="G55" s="1585"/>
      <c r="H55" s="1585"/>
      <c r="I55" s="1585"/>
      <c r="J55" s="1585"/>
      <c r="K55" s="2583" t="s">
        <v>84</v>
      </c>
      <c r="L55" s="2583" t="s">
        <v>84</v>
      </c>
      <c r="M55" s="2583" t="s">
        <v>84</v>
      </c>
      <c r="N55" s="748"/>
      <c r="O55" s="2616">
        <v>40431.18625450079</v>
      </c>
    </row>
    <row r="56" ht="18" customHeight="1" x14ac:dyDescent="0.3">
      <c r="B56" s="2589" t="s">
        <v>2194</v>
      </c>
      <c r="C56" s="2567" t="s">
        <v>107</v>
      </c>
      <c r="D56" s="2568" t="s">
        <v>107</v>
      </c>
      <c r="E56" s="2568" t="s">
        <v>107</v>
      </c>
      <c r="F56" s="292"/>
      <c r="G56" s="292"/>
      <c r="H56" s="292"/>
      <c r="I56" s="292"/>
      <c r="J56" s="292"/>
      <c r="K56" s="2610">
        <v>50.4173007001065</v>
      </c>
      <c r="L56" s="2610">
        <v>1178.1421658583733</v>
      </c>
      <c r="M56" s="2610">
        <v>151.8261419317923</v>
      </c>
      <c r="N56" s="2591">
        <v>20.174982000410353</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106510.65999327</v>
      </c>
      <c r="D60" s="2540">
        <v>5.357737690253319</v>
      </c>
      <c r="E60" s="2540">
        <v>3.02873239375047</v>
      </c>
      <c r="F60" s="49"/>
      <c r="G60" s="49"/>
      <c r="H60" s="49"/>
      <c r="I60" s="49"/>
      <c r="J60" s="49"/>
      <c r="K60" s="2540">
        <v>1688.260762391842</v>
      </c>
      <c r="L60" s="2540">
        <v>119.05444263384193</v>
      </c>
      <c r="M60" s="2540">
        <v>52.28133795657007</v>
      </c>
      <c r="N60" s="2541" t="s">
        <v>84</v>
      </c>
      <c r="O60" s="2544">
        <v>107463.29073294098</v>
      </c>
    </row>
    <row r="61" ht="18" customHeight="1" x14ac:dyDescent="0.3">
      <c r="B61" s="2543" t="s">
        <v>128</v>
      </c>
      <c r="C61" s="2548">
        <v>52860.91599612212</v>
      </c>
      <c r="D61" s="2558" t="s">
        <v>110</v>
      </c>
      <c r="E61" s="2558">
        <v>1.668037107336929</v>
      </c>
      <c r="F61" s="49"/>
      <c r="G61" s="49"/>
      <c r="H61" s="49"/>
      <c r="I61" s="49"/>
      <c r="J61" s="204"/>
      <c r="K61" s="2558">
        <v>208.5046384171161</v>
      </c>
      <c r="L61" s="2558">
        <v>86.73792958152032</v>
      </c>
      <c r="M61" s="2558">
        <v>13.01068943722805</v>
      </c>
      <c r="N61" s="2559" t="s">
        <v>84</v>
      </c>
      <c r="O61" s="2542">
        <v>53302.94582956641</v>
      </c>
    </row>
    <row r="62" ht="18" customHeight="1" x14ac:dyDescent="0.3">
      <c r="B62" s="2543" t="s">
        <v>2197</v>
      </c>
      <c r="C62" s="2548">
        <v>53649.74399714789</v>
      </c>
      <c r="D62" s="2540">
        <v>5.357737690253319</v>
      </c>
      <c r="E62" s="2540">
        <v>1.3606952864135413</v>
      </c>
      <c r="F62" s="49"/>
      <c r="G62" s="49"/>
      <c r="H62" s="49"/>
      <c r="I62" s="49"/>
      <c r="J62" s="49"/>
      <c r="K62" s="2540">
        <v>1479.756123974726</v>
      </c>
      <c r="L62" s="2540">
        <v>32.31651305232161</v>
      </c>
      <c r="M62" s="2540">
        <v>39.27064851934202</v>
      </c>
      <c r="N62" s="2541" t="s">
        <v>84</v>
      </c>
      <c r="O62" s="2544">
        <v>54160.34490337457</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269129.77639069577</v>
      </c>
      <c r="D64" s="302"/>
      <c r="E64" s="302"/>
      <c r="F64" s="534"/>
      <c r="G64" s="534"/>
      <c r="H64" s="534"/>
      <c r="I64" s="534"/>
      <c r="J64" s="302"/>
      <c r="K64" s="302"/>
      <c r="L64" s="302"/>
      <c r="M64" s="302"/>
      <c r="N64" s="2599"/>
      <c r="O64" s="2600">
        <v>269129.77639069577</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4571073.810019683</v>
      </c>
      <c r="D10" s="2527">
        <v>862500.8300808308</v>
      </c>
      <c r="E10" s="2527">
        <v>418478.93418967887</v>
      </c>
      <c r="F10" s="2527">
        <v>134522.34627765836</v>
      </c>
      <c r="G10" s="2527">
        <v>5999.923123303175</v>
      </c>
      <c r="H10" s="2527">
        <v>8893.045389399998</v>
      </c>
      <c r="I10" s="2657">
        <v>13562.514307851865</v>
      </c>
      <c r="J10" s="2657">
        <v>1009.6247965318113</v>
      </c>
      <c r="K10" s="2529">
        <v>6016041.028184937</v>
      </c>
      <c r="M10" s="1641"/>
    </row>
    <row r="11" ht="18" customHeight="1" x14ac:dyDescent="0.25">
      <c r="B11" s="2658" t="s">
        <v>2155</v>
      </c>
      <c r="C11" s="2592">
        <v>5333386.725418839</v>
      </c>
      <c r="D11" s="2592">
        <v>374672.83789012337</v>
      </c>
      <c r="E11" s="2592">
        <v>58743.72551215298</v>
      </c>
      <c r="F11" s="2534"/>
      <c r="G11" s="2534"/>
      <c r="H11" s="2659"/>
      <c r="I11" s="2659"/>
      <c r="J11" s="2660"/>
      <c r="K11" s="2661">
        <v>5766803.288821114</v>
      </c>
      <c r="L11" s="135"/>
    </row>
    <row r="12" ht="18" customHeight="1" x14ac:dyDescent="0.25">
      <c r="B12" s="2662" t="s">
        <v>158</v>
      </c>
      <c r="C12" s="2583">
        <v>5291435.186577953</v>
      </c>
      <c r="D12" s="2583">
        <v>12552.377050595882</v>
      </c>
      <c r="E12" s="2583">
        <v>58717.35560714568</v>
      </c>
      <c r="F12" s="49"/>
      <c r="G12" s="49"/>
      <c r="H12" s="49"/>
      <c r="I12" s="2663"/>
      <c r="J12" s="2663"/>
      <c r="K12" s="2664">
        <v>5362704.919235695</v>
      </c>
      <c r="L12" s="135"/>
    </row>
    <row r="13" ht="18" customHeight="1" x14ac:dyDescent="0.25">
      <c r="B13" s="2665" t="s">
        <v>2157</v>
      </c>
      <c r="C13" s="2583">
        <v>2282452.878023824</v>
      </c>
      <c r="D13" s="2583">
        <v>1127.2178177351984</v>
      </c>
      <c r="E13" s="2583">
        <v>24876.97888109029</v>
      </c>
      <c r="F13" s="49"/>
      <c r="G13" s="49"/>
      <c r="H13" s="49"/>
      <c r="I13" s="2663"/>
      <c r="J13" s="2663"/>
      <c r="K13" s="2664">
        <v>2308457.07472265</v>
      </c>
      <c r="L13" s="135"/>
    </row>
    <row r="14" ht="18" customHeight="1" x14ac:dyDescent="0.25">
      <c r="B14" s="2665" t="s">
        <v>2216</v>
      </c>
      <c r="C14" s="2583">
        <v>614520.5015860604</v>
      </c>
      <c r="D14" s="2583">
        <v>1504.372012233195</v>
      </c>
      <c r="E14" s="2583">
        <v>2015.8008538799802</v>
      </c>
      <c r="F14" s="49"/>
      <c r="G14" s="49"/>
      <c r="H14" s="49"/>
      <c r="I14" s="2663"/>
      <c r="J14" s="2663"/>
      <c r="K14" s="2664">
        <v>618040.6744521736</v>
      </c>
      <c r="L14" s="135"/>
    </row>
    <row r="15" ht="18" customHeight="1" x14ac:dyDescent="0.25">
      <c r="B15" s="2665" t="s">
        <v>2159</v>
      </c>
      <c r="C15" s="2583">
        <v>1665723.8229139782</v>
      </c>
      <c r="D15" s="2583">
        <v>3629.5792999458727</v>
      </c>
      <c r="E15" s="2583">
        <v>30106.608062303676</v>
      </c>
      <c r="F15" s="49"/>
      <c r="G15" s="49"/>
      <c r="H15" s="49"/>
      <c r="I15" s="2663"/>
      <c r="J15" s="2663"/>
      <c r="K15" s="2664">
        <v>1699460.0102762277</v>
      </c>
      <c r="L15" s="135"/>
    </row>
    <row r="16" ht="18" customHeight="1" x14ac:dyDescent="0.25">
      <c r="B16" s="2665" t="s">
        <v>2160</v>
      </c>
      <c r="C16" s="2583">
        <v>563906.2330712945</v>
      </c>
      <c r="D16" s="2583">
        <v>6212.514719365835</v>
      </c>
      <c r="E16" s="2583">
        <v>1109.979347895103</v>
      </c>
      <c r="F16" s="49"/>
      <c r="G16" s="49"/>
      <c r="H16" s="49"/>
      <c r="I16" s="2663"/>
      <c r="J16" s="2663"/>
      <c r="K16" s="2664">
        <v>571228.7271385555</v>
      </c>
      <c r="L16" s="135"/>
    </row>
    <row r="17" ht="18" customHeight="1" x14ac:dyDescent="0.25">
      <c r="B17" s="2665" t="s">
        <v>2161</v>
      </c>
      <c r="C17" s="2583">
        <v>164831.75098279607</v>
      </c>
      <c r="D17" s="2583">
        <v>78.69320131577872</v>
      </c>
      <c r="E17" s="2583">
        <v>607.9884619766269</v>
      </c>
      <c r="F17" s="49"/>
      <c r="G17" s="49"/>
      <c r="H17" s="49"/>
      <c r="I17" s="2663"/>
      <c r="J17" s="2663"/>
      <c r="K17" s="2664">
        <v>165518.4326460885</v>
      </c>
      <c r="L17" s="135"/>
    </row>
    <row r="18" ht="18" customHeight="1" x14ac:dyDescent="0.25">
      <c r="B18" s="2662" t="s">
        <v>108</v>
      </c>
      <c r="C18" s="2583">
        <v>41951.53884088483</v>
      </c>
      <c r="D18" s="2583">
        <v>362120.4608395275</v>
      </c>
      <c r="E18" s="2583">
        <v>26.369905007302943</v>
      </c>
      <c r="F18" s="49"/>
      <c r="G18" s="49"/>
      <c r="H18" s="49"/>
      <c r="I18" s="2663"/>
      <c r="J18" s="2663"/>
      <c r="K18" s="2664">
        <v>404098.3695854196</v>
      </c>
      <c r="L18" s="135"/>
    </row>
    <row r="19" ht="18" customHeight="1" x14ac:dyDescent="0.25">
      <c r="B19" s="2665" t="s">
        <v>2162</v>
      </c>
      <c r="C19" s="2583">
        <v>3798.9746148925615</v>
      </c>
      <c r="D19" s="2583">
        <v>96564.33689220017</v>
      </c>
      <c r="E19" s="2583" t="s">
        <v>110</v>
      </c>
      <c r="F19" s="49"/>
      <c r="G19" s="49"/>
      <c r="H19" s="49"/>
      <c r="I19" s="2663"/>
      <c r="J19" s="2663"/>
      <c r="K19" s="2664">
        <v>100363.31150709273</v>
      </c>
      <c r="L19" s="135"/>
    </row>
    <row r="20" ht="18" customHeight="1" x14ac:dyDescent="0.25">
      <c r="B20" s="2666" t="s">
        <v>2163</v>
      </c>
      <c r="C20" s="2583">
        <v>38152.56422599227</v>
      </c>
      <c r="D20" s="2583">
        <v>265556.1239473273</v>
      </c>
      <c r="E20" s="2583">
        <v>26.369905007302943</v>
      </c>
      <c r="F20" s="49"/>
      <c r="G20" s="49"/>
      <c r="H20" s="49"/>
      <c r="I20" s="2663"/>
      <c r="J20" s="2663"/>
      <c r="K20" s="2664">
        <v>303735.05807832687</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145477.7486386783</v>
      </c>
      <c r="D22" s="2592">
        <v>35.21020764800001</v>
      </c>
      <c r="E22" s="2592">
        <v>16757.153035366955</v>
      </c>
      <c r="F22" s="2592">
        <v>134522.34627765836</v>
      </c>
      <c r="G22" s="2592">
        <v>5999.923123303175</v>
      </c>
      <c r="H22" s="2592">
        <v>8893.045389399998</v>
      </c>
      <c r="I22" s="2592">
        <v>13562.514307851865</v>
      </c>
      <c r="J22" s="2669">
        <v>1009.6247965318113</v>
      </c>
      <c r="K22" s="2661">
        <v>326257.5657764384</v>
      </c>
      <c r="L22" s="135"/>
    </row>
    <row r="23" ht="18" customHeight="1" x14ac:dyDescent="0.25">
      <c r="B23" s="2670" t="s">
        <v>2166</v>
      </c>
      <c r="C23" s="2583">
        <v>52229.92290621585</v>
      </c>
      <c r="D23" s="2583" t="s">
        <v>107</v>
      </c>
      <c r="E23" s="2583" t="s">
        <v>107</v>
      </c>
      <c r="F23" s="49"/>
      <c r="G23" s="49"/>
      <c r="H23" s="49"/>
      <c r="I23" s="2663"/>
      <c r="J23" s="2663"/>
      <c r="K23" s="2664">
        <v>52229.92290621585</v>
      </c>
      <c r="L23" s="135"/>
    </row>
    <row r="24" ht="18" customHeight="1" x14ac:dyDescent="0.25">
      <c r="B24" s="2670" t="s">
        <v>914</v>
      </c>
      <c r="C24" s="2583">
        <v>42227.519298991014</v>
      </c>
      <c r="D24" s="2583">
        <v>16.534</v>
      </c>
      <c r="E24" s="2583">
        <v>12872.226064886056</v>
      </c>
      <c r="F24" s="2560">
        <v>12936.610493848031</v>
      </c>
      <c r="G24" s="2560">
        <v>2093.400886323045</v>
      </c>
      <c r="H24" s="2560" t="s">
        <v>110</v>
      </c>
      <c r="I24" s="2671">
        <v>1294.1397059108674</v>
      </c>
      <c r="J24" s="2671">
        <v>622.2424124597201</v>
      </c>
      <c r="K24" s="2664">
        <v>72062.67286241872</v>
      </c>
      <c r="L24" s="135"/>
    </row>
    <row r="25" ht="18" customHeight="1" x14ac:dyDescent="0.25">
      <c r="B25" s="2670" t="s">
        <v>659</v>
      </c>
      <c r="C25" s="2583">
        <v>51018.58102847143</v>
      </c>
      <c r="D25" s="2583">
        <v>18.676207648000002</v>
      </c>
      <c r="E25" s="2583" t="s">
        <v>107</v>
      </c>
      <c r="F25" s="2560">
        <v>0.5421</v>
      </c>
      <c r="G25" s="2583">
        <v>1930.3666736364714</v>
      </c>
      <c r="H25" s="2583" t="s">
        <v>107</v>
      </c>
      <c r="I25" s="2583">
        <v>1164.9019762109795</v>
      </c>
      <c r="J25" s="2583" t="s">
        <v>107</v>
      </c>
      <c r="K25" s="2664">
        <v>54133.06798596688</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134.62525532088927</v>
      </c>
      <c r="F27" s="2583">
        <v>151.2416032103544</v>
      </c>
      <c r="G27" s="2583">
        <v>1927.478691007732</v>
      </c>
      <c r="H27" s="2583" t="s">
        <v>228</v>
      </c>
      <c r="I27" s="2583">
        <v>442.5743426326803</v>
      </c>
      <c r="J27" s="2671">
        <v>387.38238407209127</v>
      </c>
      <c r="K27" s="2664">
        <v>3043.302276243747</v>
      </c>
      <c r="L27" s="135"/>
    </row>
    <row r="28" ht="18" customHeight="1" x14ac:dyDescent="0.25">
      <c r="B28" s="2672" t="s">
        <v>2220</v>
      </c>
      <c r="C28" s="49"/>
      <c r="D28" s="49"/>
      <c r="E28" s="49"/>
      <c r="F28" s="2583">
        <v>121433.95208060001</v>
      </c>
      <c r="G28" s="2583">
        <v>23.698272</v>
      </c>
      <c r="H28" s="2583">
        <v>8893.045389399998</v>
      </c>
      <c r="I28" s="2583" t="s">
        <v>107</v>
      </c>
      <c r="J28" s="2671" t="s">
        <v>107</v>
      </c>
      <c r="K28" s="2664">
        <v>130350.695742</v>
      </c>
      <c r="L28" s="135"/>
    </row>
    <row r="29" ht="18" customHeight="1" x14ac:dyDescent="0.25">
      <c r="B29" s="2672" t="s">
        <v>2221</v>
      </c>
      <c r="C29" s="2583" t="s">
        <v>107</v>
      </c>
      <c r="D29" s="2583" t="s">
        <v>107</v>
      </c>
      <c r="E29" s="2583">
        <v>3750.3017151600116</v>
      </c>
      <c r="F29" s="2583" t="s">
        <v>107</v>
      </c>
      <c r="G29" s="2583">
        <v>24.97860033592637</v>
      </c>
      <c r="H29" s="2583" t="s">
        <v>107</v>
      </c>
      <c r="I29" s="2583">
        <v>10660.898283097336</v>
      </c>
      <c r="J29" s="2671" t="s">
        <v>107</v>
      </c>
      <c r="K29" s="2664">
        <v>14436.178598593275</v>
      </c>
      <c r="L29" s="135"/>
    </row>
    <row r="30" ht="18" customHeight="1" x14ac:dyDescent="0.25">
      <c r="B30" s="2667" t="s">
        <v>2222</v>
      </c>
      <c r="C30" s="2610">
        <v>1.7254049999999999</v>
      </c>
      <c r="D30" s="2610" t="s">
        <v>110</v>
      </c>
      <c r="E30" s="2610" t="s">
        <v>110</v>
      </c>
      <c r="F30" s="2610" t="s">
        <v>104</v>
      </c>
      <c r="G30" s="2610" t="s">
        <v>104</v>
      </c>
      <c r="H30" s="2610" t="s">
        <v>104</v>
      </c>
      <c r="I30" s="2610" t="s">
        <v>107</v>
      </c>
      <c r="J30" s="2673" t="s">
        <v>107</v>
      </c>
      <c r="K30" s="2668">
        <v>1.7254049999999999</v>
      </c>
      <c r="L30" s="135"/>
    </row>
    <row r="31" ht="18" customHeight="1" x14ac:dyDescent="0.25">
      <c r="B31" s="2674" t="s">
        <v>2171</v>
      </c>
      <c r="C31" s="2592">
        <v>7224.287356598683</v>
      </c>
      <c r="D31" s="2592">
        <v>269826.3427690803</v>
      </c>
      <c r="E31" s="2592">
        <v>314767.96069793537</v>
      </c>
      <c r="F31" s="2534"/>
      <c r="G31" s="2534"/>
      <c r="H31" s="2534"/>
      <c r="I31" s="2660"/>
      <c r="J31" s="2660"/>
      <c r="K31" s="2661">
        <v>591818.5908236144</v>
      </c>
      <c r="L31" s="135"/>
    </row>
    <row r="32" ht="18" customHeight="1" x14ac:dyDescent="0.25">
      <c r="B32" s="2662" t="s">
        <v>2172</v>
      </c>
      <c r="C32" s="49"/>
      <c r="D32" s="2583">
        <v>192759.30437110752</v>
      </c>
      <c r="E32" s="49"/>
      <c r="F32" s="49"/>
      <c r="G32" s="49"/>
      <c r="H32" s="49"/>
      <c r="I32" s="2663"/>
      <c r="J32" s="2663"/>
      <c r="K32" s="2664">
        <v>192759.30437110752</v>
      </c>
      <c r="L32" s="135"/>
    </row>
    <row r="33" ht="18" customHeight="1" x14ac:dyDescent="0.25">
      <c r="B33" s="2662" t="s">
        <v>2173</v>
      </c>
      <c r="C33" s="49"/>
      <c r="D33" s="2583">
        <v>56962.06525626735</v>
      </c>
      <c r="E33" s="2583">
        <v>15374.531659841257</v>
      </c>
      <c r="F33" s="49"/>
      <c r="G33" s="49"/>
      <c r="H33" s="49"/>
      <c r="I33" s="2663"/>
      <c r="J33" s="2663"/>
      <c r="K33" s="2664">
        <v>72336.59691610861</v>
      </c>
      <c r="L33" s="135"/>
    </row>
    <row r="34" ht="18" customHeight="1" x14ac:dyDescent="0.25">
      <c r="B34" s="2662" t="s">
        <v>2174</v>
      </c>
      <c r="C34" s="49"/>
      <c r="D34" s="2583">
        <v>19559.57741668276</v>
      </c>
      <c r="E34" s="49"/>
      <c r="F34" s="49"/>
      <c r="G34" s="49"/>
      <c r="H34" s="49"/>
      <c r="I34" s="2663"/>
      <c r="J34" s="2663"/>
      <c r="K34" s="2664">
        <v>19559.57741668276</v>
      </c>
      <c r="L34" s="135"/>
    </row>
    <row r="35" ht="18" customHeight="1" x14ac:dyDescent="0.25">
      <c r="B35" s="2662" t="s">
        <v>2175</v>
      </c>
      <c r="C35" s="2675"/>
      <c r="D35" s="2583" t="s">
        <v>107</v>
      </c>
      <c r="E35" s="2583">
        <v>299214.269167072</v>
      </c>
      <c r="F35" s="49"/>
      <c r="G35" s="49"/>
      <c r="H35" s="49"/>
      <c r="I35" s="2663"/>
      <c r="J35" s="2663"/>
      <c r="K35" s="2664">
        <v>299214.269167072</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545.3957250226257</v>
      </c>
      <c r="E37" s="2583">
        <v>179.15987102209817</v>
      </c>
      <c r="F37" s="49"/>
      <c r="G37" s="49"/>
      <c r="H37" s="49"/>
      <c r="I37" s="2663"/>
      <c r="J37" s="2663"/>
      <c r="K37" s="2664">
        <v>724.5555960447239</v>
      </c>
      <c r="L37" s="135"/>
    </row>
    <row r="38" ht="18" customHeight="1" x14ac:dyDescent="0.25">
      <c r="B38" s="2662" t="s">
        <v>1047</v>
      </c>
      <c r="C38" s="2560">
        <v>3669.1169307617965</v>
      </c>
      <c r="D38" s="2676"/>
      <c r="E38" s="2676"/>
      <c r="F38" s="49"/>
      <c r="G38" s="49"/>
      <c r="H38" s="49"/>
      <c r="I38" s="2663"/>
      <c r="J38" s="2663"/>
      <c r="K38" s="2664">
        <v>3669.1169307617965</v>
      </c>
      <c r="L38" s="135"/>
    </row>
    <row r="39" ht="18" customHeight="1" x14ac:dyDescent="0.25">
      <c r="B39" s="2662" t="s">
        <v>1048</v>
      </c>
      <c r="C39" s="2560">
        <v>3555.170425836887</v>
      </c>
      <c r="D39" s="2676"/>
      <c r="E39" s="2676"/>
      <c r="F39" s="49"/>
      <c r="G39" s="49"/>
      <c r="H39" s="49"/>
      <c r="I39" s="2663"/>
      <c r="J39" s="2663"/>
      <c r="K39" s="2664">
        <v>3555.170425836887</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-915014.9513944319</v>
      </c>
      <c r="D42" s="2678">
        <v>55724.863137553526</v>
      </c>
      <c r="E42" s="2678">
        <v>8412.39082354017</v>
      </c>
      <c r="F42" s="2534"/>
      <c r="G42" s="2534"/>
      <c r="H42" s="2534"/>
      <c r="I42" s="2660"/>
      <c r="J42" s="2660"/>
      <c r="K42" s="2661">
        <v>-850877.6974333382</v>
      </c>
      <c r="L42" s="135"/>
    </row>
    <row r="43" ht="18" customHeight="1" x14ac:dyDescent="0.25">
      <c r="B43" s="2662" t="s">
        <v>1446</v>
      </c>
      <c r="C43" s="2560">
        <v>-858465.1852139132</v>
      </c>
      <c r="D43" s="2560">
        <v>6450.466639101132</v>
      </c>
      <c r="E43" s="2560">
        <v>4842.36902252188</v>
      </c>
      <c r="F43" s="49"/>
      <c r="G43" s="49"/>
      <c r="H43" s="49"/>
      <c r="I43" s="2663"/>
      <c r="J43" s="2663"/>
      <c r="K43" s="2664">
        <v>-847172.3495522902</v>
      </c>
      <c r="L43" s="135"/>
    </row>
    <row r="44" ht="18" customHeight="1" x14ac:dyDescent="0.25">
      <c r="B44" s="2662" t="s">
        <v>1449</v>
      </c>
      <c r="C44" s="2560">
        <v>15308.843841300166</v>
      </c>
      <c r="D44" s="2560" t="s">
        <v>982</v>
      </c>
      <c r="E44" s="2560" t="s">
        <v>982</v>
      </c>
      <c r="F44" s="49"/>
      <c r="G44" s="49"/>
      <c r="H44" s="49"/>
      <c r="I44" s="2663"/>
      <c r="J44" s="2663"/>
      <c r="K44" s="2664">
        <v>15308.843841300166</v>
      </c>
      <c r="L44" s="135"/>
    </row>
    <row r="45" ht="18" customHeight="1" x14ac:dyDescent="0.25">
      <c r="B45" s="2662" t="s">
        <v>1452</v>
      </c>
      <c r="C45" s="2560">
        <v>36380.713909671395</v>
      </c>
      <c r="D45" s="2560">
        <v>445.50478555292807</v>
      </c>
      <c r="E45" s="2560">
        <v>384.9742440375847</v>
      </c>
      <c r="F45" s="49"/>
      <c r="G45" s="49"/>
      <c r="H45" s="49"/>
      <c r="I45" s="2663"/>
      <c r="J45" s="2663"/>
      <c r="K45" s="2664">
        <v>37211.192939261906</v>
      </c>
      <c r="L45" s="135"/>
    </row>
    <row r="46" ht="18" customHeight="1" x14ac:dyDescent="0.25">
      <c r="B46" s="2662" t="s">
        <v>2224</v>
      </c>
      <c r="C46" s="2560">
        <v>854.1321530078543</v>
      </c>
      <c r="D46" s="2560">
        <v>48828.891712899465</v>
      </c>
      <c r="E46" s="2560">
        <v>139.037232</v>
      </c>
      <c r="F46" s="49"/>
      <c r="G46" s="49"/>
      <c r="H46" s="49"/>
      <c r="I46" s="2663"/>
      <c r="J46" s="2663"/>
      <c r="K46" s="2664">
        <v>49822.061097907324</v>
      </c>
      <c r="L46" s="135"/>
    </row>
    <row r="47" ht="18" customHeight="1" x14ac:dyDescent="0.25">
      <c r="B47" s="2662" t="s">
        <v>2225</v>
      </c>
      <c r="C47" s="2560">
        <v>-48213.531598182424</v>
      </c>
      <c r="D47" s="2560" t="s">
        <v>252</v>
      </c>
      <c r="E47" s="2560">
        <v>3046.0103249807075</v>
      </c>
      <c r="F47" s="49"/>
      <c r="G47" s="49"/>
      <c r="H47" s="49"/>
      <c r="I47" s="2663"/>
      <c r="J47" s="2663"/>
      <c r="K47" s="2664">
        <v>-45167.52127320172</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-60879.924486315744</v>
      </c>
      <c r="D49" s="2554"/>
      <c r="E49" s="2554"/>
      <c r="F49" s="49"/>
      <c r="G49" s="49"/>
      <c r="H49" s="49"/>
      <c r="I49" s="2663"/>
      <c r="J49" s="2663"/>
      <c r="K49" s="2664">
        <v>-60879.924486315744</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162241.57607642564</v>
      </c>
      <c r="E51" s="2678">
        <v>19797.704120683375</v>
      </c>
      <c r="F51" s="2534"/>
      <c r="G51" s="2534"/>
      <c r="H51" s="2534"/>
      <c r="I51" s="2660"/>
      <c r="J51" s="2660"/>
      <c r="K51" s="2661">
        <v>182039.280197109</v>
      </c>
      <c r="L51" s="135"/>
    </row>
    <row r="52" ht="18" customHeight="1" x14ac:dyDescent="0.25">
      <c r="B52" s="2662" t="s">
        <v>2229</v>
      </c>
      <c r="C52" s="49"/>
      <c r="D52" s="2560">
        <v>137995.5897962987</v>
      </c>
      <c r="E52" s="49"/>
      <c r="F52" s="49"/>
      <c r="G52" s="49"/>
      <c r="H52" s="49"/>
      <c r="I52" s="2663"/>
      <c r="J52" s="2663"/>
      <c r="K52" s="2664">
        <v>137995.5897962987</v>
      </c>
      <c r="L52" s="135"/>
    </row>
    <row r="53" ht="18" customHeight="1" x14ac:dyDescent="0.25">
      <c r="B53" s="2662" t="s">
        <v>2230</v>
      </c>
      <c r="C53" s="49"/>
      <c r="D53" s="2560">
        <v>2114.8632055471385</v>
      </c>
      <c r="E53" s="2560">
        <v>1497.6409407623999</v>
      </c>
      <c r="F53" s="49"/>
      <c r="G53" s="49"/>
      <c r="H53" s="49"/>
      <c r="I53" s="2663"/>
      <c r="J53" s="2663"/>
      <c r="K53" s="2664">
        <v>3612.5041463095386</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22131.123074579813</v>
      </c>
      <c r="E55" s="2560">
        <v>18300.063179920977</v>
      </c>
      <c r="F55" s="49"/>
      <c r="G55" s="49"/>
      <c r="H55" s="49"/>
      <c r="I55" s="2663"/>
      <c r="J55" s="2663"/>
      <c r="K55" s="2664">
        <v>40431.18625450079</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106510.65999327</v>
      </c>
      <c r="D60" s="2540">
        <v>150.01665532709293</v>
      </c>
      <c r="E60" s="2540">
        <v>802.6140843438747</v>
      </c>
      <c r="F60" s="49"/>
      <c r="G60" s="49"/>
      <c r="H60" s="539"/>
      <c r="I60" s="2688"/>
      <c r="J60" s="2688"/>
      <c r="K60" s="2541">
        <v>107463.29073294098</v>
      </c>
    </row>
    <row r="61" ht="18" customHeight="1" x14ac:dyDescent="0.25">
      <c r="B61" s="2689" t="s">
        <v>128</v>
      </c>
      <c r="C61" s="2558">
        <v>52860.91599612212</v>
      </c>
      <c r="D61" s="2558" t="s">
        <v>110</v>
      </c>
      <c r="E61" s="2558">
        <v>442.02983344428617</v>
      </c>
      <c r="F61" s="49"/>
      <c r="G61" s="49"/>
      <c r="H61" s="49"/>
      <c r="I61" s="1364"/>
      <c r="J61" s="1364"/>
      <c r="K61" s="2559">
        <v>53302.94582956641</v>
      </c>
    </row>
    <row r="62" ht="18" customHeight="1" x14ac:dyDescent="0.25">
      <c r="B62" s="2689" t="s">
        <v>2197</v>
      </c>
      <c r="C62" s="2540">
        <v>53649.74399714789</v>
      </c>
      <c r="D62" s="2540">
        <v>150.01665532709293</v>
      </c>
      <c r="E62" s="2540">
        <v>360.5842508995884</v>
      </c>
      <c r="F62" s="49"/>
      <c r="G62" s="49"/>
      <c r="H62" s="49"/>
      <c r="I62" s="2688"/>
      <c r="J62" s="2688"/>
      <c r="K62" s="2541">
        <v>54160.34490337457</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269129.77639069577</v>
      </c>
      <c r="D64" s="49"/>
      <c r="E64" s="49"/>
      <c r="F64" s="49"/>
      <c r="G64" s="49"/>
      <c r="H64" s="49"/>
      <c r="I64" s="2663"/>
      <c r="J64" s="2663"/>
      <c r="K64" s="2541">
        <v>269129.77639069577</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6866918.725618276</v>
      </c>
    </row>
    <row r="72" ht="18" customHeight="1" x14ac:dyDescent="0.25" s="191" customFormat="1">
      <c r="B72" s="2707"/>
      <c r="C72" s="2708"/>
      <c r="D72" s="2708"/>
      <c r="E72" s="2708"/>
      <c r="F72" s="2708"/>
      <c r="G72" s="2708"/>
      <c r="H72" s="2708"/>
      <c r="I72" s="2708"/>
      <c r="J72" s="2709" t="s">
        <v>2239</v>
      </c>
      <c r="K72" s="2710">
        <v>6016041.028184937</v>
      </c>
    </row>
    <row r="73" ht="18" customHeight="1" x14ac:dyDescent="0.25" s="191" customFormat="1">
      <c r="B73" s="2707"/>
      <c r="C73" s="2708"/>
      <c r="D73" s="2708"/>
      <c r="E73" s="2708"/>
      <c r="F73" s="2708"/>
      <c r="G73" s="2708"/>
      <c r="H73" s="2708"/>
      <c r="I73" s="2708"/>
      <c r="J73" s="2709" t="s">
        <v>2240</v>
      </c>
      <c r="K73" s="2710">
        <v>6866918.725618276</v>
      </c>
    </row>
    <row r="74" ht="18" customHeight="1" x14ac:dyDescent="0.25" s="191" customFormat="1">
      <c r="B74" s="2711"/>
      <c r="C74" s="2712"/>
      <c r="D74" s="2712"/>
      <c r="E74" s="2712"/>
      <c r="F74" s="2712"/>
      <c r="G74" s="2712"/>
      <c r="H74" s="2712"/>
      <c r="I74" s="2712"/>
      <c r="J74" s="2713" t="s">
        <v>2241</v>
      </c>
      <c r="K74" s="2714">
        <v>6016041.028184937</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2263</v>
      </c>
      <c r="J24" s="2728" t="s">
        <v>2278</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2285</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2287</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2287</v>
      </c>
      <c r="F32" s="2728" t="s">
        <v>2265</v>
      </c>
      <c r="G32" s="2728" t="s">
        <v>2287</v>
      </c>
      <c r="H32" s="2728" t="s">
        <v>2265</v>
      </c>
      <c r="I32" s="569"/>
      <c r="J32" s="2746"/>
      <c r="K32" s="569"/>
      <c r="L32" s="2746"/>
      <c r="M32" s="569"/>
      <c r="N32" s="2747"/>
      <c r="O32" s="2748"/>
      <c r="P32" s="2748"/>
      <c r="Q32" s="2748"/>
      <c r="R32" s="2749"/>
    </row>
    <row r="33" ht="18" customHeight="1" x14ac:dyDescent="0.25">
      <c r="B33" s="2662" t="s">
        <v>2174</v>
      </c>
      <c r="C33" s="2746"/>
      <c r="D33" s="2746"/>
      <c r="E33" s="2728" t="s">
        <v>2288</v>
      </c>
      <c r="F33" s="2728" t="s">
        <v>2289</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2288</v>
      </c>
      <c r="H34" s="2728" t="s">
        <v>2289</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2290</v>
      </c>
      <c r="D37" s="2728" t="s">
        <v>2291</v>
      </c>
      <c r="E37" s="2750"/>
      <c r="F37" s="2750"/>
      <c r="G37" s="2734"/>
      <c r="H37" s="2734"/>
      <c r="I37" s="569"/>
      <c r="J37" s="2746"/>
      <c r="K37" s="569"/>
      <c r="L37" s="2746"/>
      <c r="M37" s="569"/>
      <c r="N37" s="2747"/>
      <c r="O37" s="2748"/>
      <c r="P37" s="2748"/>
      <c r="Q37" s="2748"/>
      <c r="R37" s="2749"/>
    </row>
    <row r="38" ht="18" customHeight="1" x14ac:dyDescent="0.25">
      <c r="B38" s="2662" t="s">
        <v>1048</v>
      </c>
      <c r="C38" s="2728" t="s">
        <v>2292</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2293</v>
      </c>
      <c r="C41" s="2728" t="s">
        <v>2275</v>
      </c>
      <c r="D41" s="2728" t="s">
        <v>2265</v>
      </c>
      <c r="E41" s="2728" t="s">
        <v>2285</v>
      </c>
      <c r="F41" s="2728" t="s">
        <v>2270</v>
      </c>
      <c r="G41" s="2728" t="s">
        <v>2285</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2285</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2285</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2294</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2295</v>
      </c>
      <c r="F50" s="2728" t="s">
        <v>2260</v>
      </c>
      <c r="G50" s="2728" t="s">
        <v>2285</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2296</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2297</v>
      </c>
      <c r="F54" s="2728" t="s">
        <v>2260</v>
      </c>
      <c r="G54" s="2728" t="s">
        <v>2285</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2298</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2299</v>
      </c>
    </row>
    <row r="58" ht="14.1" customHeight="1" x14ac:dyDescent="0.25">
      <c r="B58" s="2756" t="s">
        <v>2300</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2301</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2302</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2303</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2304</v>
      </c>
    </row>
    <row r="65" ht="14.1" customHeight="1" x14ac:dyDescent="0.25">
      <c r="B65" s="2765" t="s">
        <v>2305</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2306</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2307</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2308</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2309</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2310</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2311</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2312</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2313</v>
      </c>
      <c r="D7" s="2781"/>
      <c r="E7" s="2781"/>
      <c r="F7" s="2781"/>
      <c r="G7" s="2781"/>
      <c r="H7" s="2781" t="s">
        <v>2314</v>
      </c>
      <c r="I7" s="2781"/>
    </row>
    <row r="8" ht="18" customHeight="1" x14ac:dyDescent="0.25">
      <c r="B8" s="2782" t="s">
        <v>2315</v>
      </c>
      <c r="C8" s="2783" t="s">
        <v>606</v>
      </c>
      <c r="D8" s="2784" t="s">
        <v>72</v>
      </c>
      <c r="E8" s="2785" t="s">
        <v>73</v>
      </c>
      <c r="F8" s="2785" t="s">
        <v>2316</v>
      </c>
      <c r="G8" s="2785" t="s">
        <v>2317</v>
      </c>
      <c r="H8" s="2786" t="s">
        <v>2318</v>
      </c>
      <c r="I8" s="2787" t="s">
        <v>2319</v>
      </c>
    </row>
    <row r="9" ht="18" customHeight="1" x14ac:dyDescent="0.25">
      <c r="B9" s="2788"/>
      <c r="C9" s="2789" t="s">
        <v>76</v>
      </c>
      <c r="D9" s="2789"/>
      <c r="E9" s="2789"/>
      <c r="F9" s="2789"/>
      <c r="G9" s="2789"/>
      <c r="H9" s="2790" t="s">
        <v>76</v>
      </c>
      <c r="I9" s="2790"/>
    </row>
    <row r="10" ht="18" customHeight="1" x14ac:dyDescent="0.25">
      <c r="B10" s="2791" t="s">
        <v>396</v>
      </c>
      <c r="C10" s="2792" t="s">
        <v>104</v>
      </c>
      <c r="D10" s="2793">
        <v>56067.1780853588</v>
      </c>
      <c r="E10" s="2793">
        <v>10511.048312810743</v>
      </c>
      <c r="F10" s="2793">
        <v>14063.774437800861</v>
      </c>
      <c r="G10" s="2794">
        <v>291.667302604364</v>
      </c>
      <c r="H10" s="2795" t="s">
        <v>982</v>
      </c>
      <c r="I10" s="2796" t="s">
        <v>982</v>
      </c>
    </row>
    <row r="11" ht="18" customHeight="1" x14ac:dyDescent="0.25">
      <c r="B11" s="2797" t="s">
        <v>2155</v>
      </c>
      <c r="C11" s="1480" t="s">
        <v>84</v>
      </c>
      <c r="D11" s="2798">
        <v>46972.55457313896</v>
      </c>
      <c r="E11" s="2798">
        <v>7269.4549954971535</v>
      </c>
      <c r="F11" s="2798">
        <v>13392.84959124557</v>
      </c>
      <c r="G11" s="2799">
        <v>194.597779312708</v>
      </c>
      <c r="H11" s="2800" t="s">
        <v>227</v>
      </c>
      <c r="I11" s="2801" t="s">
        <v>227</v>
      </c>
    </row>
    <row r="12" ht="18" customHeight="1" x14ac:dyDescent="0.25">
      <c r="B12" s="2802" t="s">
        <v>2320</v>
      </c>
      <c r="C12" s="1581" t="s">
        <v>84</v>
      </c>
      <c r="D12" s="169">
        <v>1214.2030709370376</v>
      </c>
      <c r="E12" s="169">
        <v>2891.41217534862</v>
      </c>
      <c r="F12" s="169">
        <v>486.1036141087428</v>
      </c>
      <c r="G12" s="566">
        <v>79.641275408687</v>
      </c>
      <c r="H12" s="2803" t="s">
        <v>227</v>
      </c>
      <c r="I12" s="192" t="s">
        <v>227</v>
      </c>
    </row>
    <row r="13" ht="18" customHeight="1" x14ac:dyDescent="0.25">
      <c r="B13" s="2802" t="s">
        <v>2321</v>
      </c>
      <c r="C13" s="1581" t="s">
        <v>84</v>
      </c>
      <c r="D13" s="169">
        <v>409.3254478917926</v>
      </c>
      <c r="E13" s="169">
        <v>198.35500003317816</v>
      </c>
      <c r="F13" s="169">
        <v>15.949890792127869</v>
      </c>
      <c r="G13" s="2804"/>
      <c r="H13" s="2803" t="s">
        <v>227</v>
      </c>
      <c r="I13" s="192" t="s">
        <v>227</v>
      </c>
    </row>
    <row r="14" ht="18" customHeight="1" x14ac:dyDescent="0.25">
      <c r="B14" s="2802" t="s">
        <v>2322</v>
      </c>
      <c r="C14" s="1581" t="s">
        <v>84</v>
      </c>
      <c r="D14" s="169">
        <v>6292.952827532637</v>
      </c>
      <c r="E14" s="566" t="s">
        <v>107</v>
      </c>
      <c r="F14" s="566">
        <v>118.45404095431545</v>
      </c>
      <c r="G14" s="2804"/>
      <c r="H14" s="2805" t="s">
        <v>227</v>
      </c>
      <c r="I14" s="192" t="s">
        <v>227</v>
      </c>
    </row>
    <row r="15" ht="18" customHeight="1" x14ac:dyDescent="0.25">
      <c r="B15" s="2802" t="s">
        <v>2323</v>
      </c>
      <c r="C15" s="1581" t="s">
        <v>84</v>
      </c>
      <c r="D15" s="169">
        <v>1178.1421658583733</v>
      </c>
      <c r="E15" s="566">
        <v>151.8261419317923</v>
      </c>
      <c r="F15" s="566">
        <v>50.4173007001065</v>
      </c>
      <c r="G15" s="566">
        <v>17.428247882969025</v>
      </c>
      <c r="H15" s="2805" t="s">
        <v>227</v>
      </c>
      <c r="I15" s="192" t="s">
        <v>227</v>
      </c>
    </row>
    <row r="16" ht="18" customHeight="1" x14ac:dyDescent="0.25">
      <c r="B16" s="2806" t="s">
        <v>2324</v>
      </c>
      <c r="C16" s="2807" t="s">
        <v>107</v>
      </c>
      <c r="D16" s="199" t="s">
        <v>107</v>
      </c>
      <c r="E16" s="1133" t="s">
        <v>107</v>
      </c>
      <c r="F16" s="1133" t="s">
        <v>107</v>
      </c>
      <c r="G16" s="1133" t="s">
        <v>107</v>
      </c>
      <c r="H16" s="2808" t="s">
        <v>107</v>
      </c>
      <c r="I16" s="201" t="s">
        <v>107</v>
      </c>
    </row>
    <row r="17" ht="14.1" customHeight="1" x14ac:dyDescent="0.3">
      <c r="B17" s="226" t="s">
        <v>2325</v>
      </c>
      <c r="C17" s="876"/>
      <c r="D17" s="876"/>
      <c r="E17" s="876"/>
      <c r="F17" s="876"/>
      <c r="G17" s="876"/>
      <c r="H17" s="876"/>
      <c r="I17" s="876"/>
    </row>
    <row r="18" ht="14.1" customHeight="1" x14ac:dyDescent="0.3">
      <c r="B18" s="226" t="s">
        <v>2326</v>
      </c>
      <c r="C18" s="876"/>
      <c r="D18" s="876"/>
      <c r="E18" s="876"/>
      <c r="F18" s="876"/>
      <c r="G18" s="876"/>
      <c r="H18" s="876"/>
      <c r="I18" s="876"/>
    </row>
    <row r="19" ht="14.1" customHeight="1" x14ac:dyDescent="0.3">
      <c r="B19" s="226" t="s">
        <v>2327</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2328</v>
      </c>
      <c r="C24" s="2813"/>
      <c r="D24" s="2813"/>
      <c r="E24" s="2813"/>
      <c r="F24" s="2813"/>
      <c r="G24" s="2813"/>
      <c r="H24" s="2813"/>
      <c r="I24" s="2814"/>
    </row>
    <row r="25" ht="14.1" customHeight="1" x14ac:dyDescent="0.25">
      <c r="B25" s="2815" t="s">
        <v>2329</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2330</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2331</v>
      </c>
      <c r="G6" s="2825" t="s">
        <v>2332</v>
      </c>
    </row>
    <row r="7" ht="13.5" customHeight="1" x14ac:dyDescent="0.25">
      <c r="B7" s="2222"/>
      <c r="C7" s="2222"/>
      <c r="H7" s="2826"/>
    </row>
    <row r="8" ht="24" customHeight="1" x14ac:dyDescent="0.25">
      <c r="B8" s="2827" t="s">
        <v>2333</v>
      </c>
      <c r="C8" s="2828" t="s">
        <v>2334</v>
      </c>
      <c r="D8" s="2829" t="s">
        <v>2335</v>
      </c>
      <c r="E8" s="2829"/>
      <c r="F8" s="2830" t="s">
        <v>2336</v>
      </c>
      <c r="G8" s="2831" t="s">
        <v>2337</v>
      </c>
    </row>
    <row r="9" ht="18" customHeight="1" x14ac:dyDescent="0.25">
      <c r="B9" s="2832"/>
      <c r="C9" s="2833"/>
      <c r="D9" s="2834" t="s">
        <v>2338</v>
      </c>
      <c r="E9" s="2834" t="s">
        <v>2339</v>
      </c>
      <c r="F9" s="2835" t="s">
        <v>2340</v>
      </c>
      <c r="G9" s="2836" t="s">
        <v>2340</v>
      </c>
      <c r="H9" s="135"/>
    </row>
    <row r="10" ht="18" customHeight="1" x14ac:dyDescent="0.3">
      <c r="B10" s="2837" t="s">
        <v>2341</v>
      </c>
      <c r="C10" s="2838" t="s">
        <v>2342</v>
      </c>
      <c r="D10" s="2839" t="s">
        <v>2343</v>
      </c>
      <c r="E10" s="2839" t="s">
        <v>2343</v>
      </c>
      <c r="F10" s="2839" t="s">
        <v>2343</v>
      </c>
      <c r="G10" s="2840" t="s">
        <v>2343</v>
      </c>
    </row>
    <row r="11" ht="18" customHeight="1" x14ac:dyDescent="0.3">
      <c r="B11" s="2837" t="s">
        <v>2341</v>
      </c>
      <c r="C11" s="2841" t="s">
        <v>2344</v>
      </c>
      <c r="D11" s="2839"/>
      <c r="E11" s="2839"/>
      <c r="F11" s="2839"/>
      <c r="G11" s="2840"/>
    </row>
    <row r="12" ht="18" customHeight="1" x14ac:dyDescent="0.3">
      <c r="B12" s="2837" t="s">
        <v>2341</v>
      </c>
      <c r="C12" s="2841" t="s">
        <v>2345</v>
      </c>
      <c r="D12" s="2839"/>
      <c r="E12" s="2839"/>
      <c r="F12" s="2839"/>
      <c r="G12" s="2840"/>
    </row>
    <row r="13" ht="18" customHeight="1" x14ac:dyDescent="0.3">
      <c r="B13" s="2837" t="s">
        <v>2346</v>
      </c>
      <c r="C13" s="2838" t="s">
        <v>2342</v>
      </c>
      <c r="D13" s="2839" t="s">
        <v>2343</v>
      </c>
      <c r="E13" s="2839" t="s">
        <v>2343</v>
      </c>
      <c r="F13" s="2839" t="s">
        <v>2343</v>
      </c>
      <c r="G13" s="2840" t="s">
        <v>2343</v>
      </c>
    </row>
    <row r="14" ht="18" customHeight="1" x14ac:dyDescent="0.3">
      <c r="B14" s="2837" t="s">
        <v>2346</v>
      </c>
      <c r="C14" s="2841" t="s">
        <v>2344</v>
      </c>
      <c r="D14" s="2839"/>
      <c r="E14" s="2839"/>
      <c r="F14" s="2839"/>
      <c r="G14" s="2840"/>
    </row>
    <row r="15" ht="18" customHeight="1" x14ac:dyDescent="0.3">
      <c r="B15" s="2837" t="s">
        <v>2346</v>
      </c>
      <c r="C15" s="2841" t="s">
        <v>2345</v>
      </c>
      <c r="D15" s="2839"/>
      <c r="E15" s="2839"/>
      <c r="F15" s="2839"/>
      <c r="G15" s="2840"/>
    </row>
    <row r="16" ht="18" customHeight="1" x14ac:dyDescent="0.3">
      <c r="B16" s="2837" t="s">
        <v>2347</v>
      </c>
      <c r="C16" s="2838" t="s">
        <v>2342</v>
      </c>
      <c r="D16" s="2839" t="s">
        <v>2343</v>
      </c>
      <c r="E16" s="2839" t="s">
        <v>2343</v>
      </c>
      <c r="F16" s="2839" t="s">
        <v>2343</v>
      </c>
      <c r="G16" s="2840" t="s">
        <v>2343</v>
      </c>
    </row>
    <row r="17" ht="18" customHeight="1" x14ac:dyDescent="0.3">
      <c r="B17" s="2837" t="s">
        <v>2347</v>
      </c>
      <c r="C17" s="2841" t="s">
        <v>2344</v>
      </c>
      <c r="D17" s="2839"/>
      <c r="E17" s="2839"/>
      <c r="F17" s="2839"/>
      <c r="G17" s="2840"/>
    </row>
    <row r="18" ht="18" customHeight="1" x14ac:dyDescent="0.3">
      <c r="B18" s="2837" t="s">
        <v>2347</v>
      </c>
      <c r="C18" s="2841" t="s">
        <v>2345</v>
      </c>
      <c r="D18" s="2839"/>
      <c r="E18" s="2839"/>
      <c r="F18" s="2839"/>
      <c r="G18" s="2840"/>
    </row>
    <row r="19" ht="18" customHeight="1" x14ac:dyDescent="0.3">
      <c r="B19" s="2837" t="s">
        <v>2348</v>
      </c>
      <c r="C19" s="2838" t="s">
        <v>2342</v>
      </c>
      <c r="D19" s="2839"/>
      <c r="E19" s="2839"/>
      <c r="F19" s="2839"/>
      <c r="G19" s="2840"/>
    </row>
    <row r="20" ht="18" customHeight="1" x14ac:dyDescent="0.3">
      <c r="B20" s="2837" t="s">
        <v>2348</v>
      </c>
      <c r="C20" s="2841" t="s">
        <v>2344</v>
      </c>
      <c r="D20" s="2839"/>
      <c r="E20" s="2839"/>
      <c r="F20" s="2839"/>
      <c r="G20" s="2840"/>
    </row>
    <row r="21" ht="18" customHeight="1" x14ac:dyDescent="0.3">
      <c r="B21" s="2837" t="s">
        <v>2348</v>
      </c>
      <c r="C21" s="2841" t="s">
        <v>2345</v>
      </c>
      <c r="D21" s="2839"/>
      <c r="E21" s="2839"/>
      <c r="F21" s="2839"/>
      <c r="G21" s="2840"/>
    </row>
    <row r="22" ht="18" customHeight="1" x14ac:dyDescent="0.3">
      <c r="B22" s="2837" t="s">
        <v>2349</v>
      </c>
      <c r="C22" s="2838" t="s">
        <v>2342</v>
      </c>
      <c r="D22" s="2839"/>
      <c r="E22" s="2839"/>
      <c r="F22" s="2839"/>
      <c r="G22" s="2840"/>
    </row>
    <row r="23" ht="18" customHeight="1" x14ac:dyDescent="0.3">
      <c r="B23" s="2837" t="s">
        <v>2349</v>
      </c>
      <c r="C23" s="2841" t="s">
        <v>2344</v>
      </c>
      <c r="D23" s="2839"/>
      <c r="E23" s="2839"/>
      <c r="F23" s="2839"/>
      <c r="G23" s="2840"/>
    </row>
    <row r="24" ht="18" customHeight="1" x14ac:dyDescent="0.3">
      <c r="B24" s="2837" t="s">
        <v>2349</v>
      </c>
      <c r="C24" s="2841" t="s">
        <v>2345</v>
      </c>
      <c r="D24" s="2839"/>
      <c r="E24" s="2839"/>
      <c r="F24" s="2839"/>
      <c r="G24" s="2840"/>
    </row>
    <row r="25" ht="18" customHeight="1" x14ac:dyDescent="0.3">
      <c r="B25" s="2837" t="s">
        <v>2350</v>
      </c>
      <c r="C25" s="2841" t="s">
        <v>2344</v>
      </c>
      <c r="D25" s="2839"/>
      <c r="E25" s="2839"/>
      <c r="F25" s="2839"/>
      <c r="G25" s="2840"/>
    </row>
    <row r="26" ht="18" customHeight="1" x14ac:dyDescent="0.3">
      <c r="B26" s="2837" t="s">
        <v>2350</v>
      </c>
      <c r="C26" s="2841" t="s">
        <v>2345</v>
      </c>
      <c r="D26" s="2839"/>
      <c r="E26" s="2839"/>
      <c r="F26" s="2839"/>
      <c r="G26" s="2840"/>
    </row>
    <row r="27" ht="18" customHeight="1" x14ac:dyDescent="0.3">
      <c r="B27" s="2842" t="s">
        <v>2351</v>
      </c>
      <c r="C27" s="2838" t="s">
        <v>2342</v>
      </c>
      <c r="D27" s="2839" t="s">
        <v>2343</v>
      </c>
      <c r="E27" s="2839" t="s">
        <v>2343</v>
      </c>
      <c r="F27" s="2839" t="s">
        <v>2343</v>
      </c>
      <c r="G27" s="2840" t="s">
        <v>2343</v>
      </c>
    </row>
    <row r="28" ht="18" customHeight="1" x14ac:dyDescent="0.3">
      <c r="B28" s="2842" t="s">
        <v>2351</v>
      </c>
      <c r="C28" s="2841" t="s">
        <v>2344</v>
      </c>
      <c r="D28" s="2839"/>
      <c r="E28" s="2839"/>
      <c r="F28" s="2839"/>
      <c r="G28" s="2840"/>
    </row>
    <row r="29" ht="18" customHeight="1" x14ac:dyDescent="0.3">
      <c r="B29" s="2842" t="s">
        <v>2351</v>
      </c>
      <c r="C29" s="2841" t="s">
        <v>2345</v>
      </c>
      <c r="D29" s="2839"/>
      <c r="E29" s="2839"/>
      <c r="F29" s="2839"/>
      <c r="G29" s="2840"/>
    </row>
    <row r="30" ht="18" customHeight="1" x14ac:dyDescent="0.3">
      <c r="B30" s="2842" t="s">
        <v>2352</v>
      </c>
      <c r="C30" s="2838" t="s">
        <v>2342</v>
      </c>
      <c r="D30" s="2839" t="s">
        <v>2343</v>
      </c>
      <c r="E30" s="2839" t="s">
        <v>2343</v>
      </c>
      <c r="F30" s="2839" t="s">
        <v>2343</v>
      </c>
      <c r="G30" s="2840" t="s">
        <v>2343</v>
      </c>
    </row>
    <row r="31" ht="18" customHeight="1" x14ac:dyDescent="0.3">
      <c r="B31" s="2842" t="s">
        <v>2352</v>
      </c>
      <c r="C31" s="2841" t="s">
        <v>2344</v>
      </c>
      <c r="D31" s="2839"/>
      <c r="E31" s="2839"/>
      <c r="F31" s="2839"/>
      <c r="G31" s="2840"/>
    </row>
    <row r="32" ht="18" customHeight="1" x14ac:dyDescent="0.3">
      <c r="B32" s="2842" t="s">
        <v>2352</v>
      </c>
      <c r="C32" s="2841" t="s">
        <v>2345</v>
      </c>
      <c r="D32" s="2839"/>
      <c r="E32" s="2839"/>
      <c r="F32" s="2839"/>
      <c r="G32" s="2840"/>
    </row>
    <row r="33" ht="18" customHeight="1" x14ac:dyDescent="0.3">
      <c r="B33" s="2842" t="s">
        <v>2353</v>
      </c>
      <c r="C33" s="2838" t="s">
        <v>2342</v>
      </c>
      <c r="D33" s="2839" t="s">
        <v>2343</v>
      </c>
      <c r="E33" s="2839" t="s">
        <v>2343</v>
      </c>
      <c r="F33" s="2839" t="s">
        <v>2343</v>
      </c>
      <c r="G33" s="2840" t="s">
        <v>2343</v>
      </c>
    </row>
    <row r="34" ht="18" customHeight="1" x14ac:dyDescent="0.3">
      <c r="B34" s="2842" t="s">
        <v>2353</v>
      </c>
      <c r="C34" s="2841" t="s">
        <v>2344</v>
      </c>
      <c r="D34" s="2839"/>
      <c r="E34" s="2839"/>
      <c r="F34" s="2839"/>
      <c r="G34" s="2840"/>
    </row>
    <row r="35" ht="18" customHeight="1" x14ac:dyDescent="0.3">
      <c r="B35" s="2842" t="s">
        <v>2353</v>
      </c>
      <c r="C35" s="2841" t="s">
        <v>2345</v>
      </c>
      <c r="D35" s="2839"/>
      <c r="E35" s="2839"/>
      <c r="F35" s="2839"/>
      <c r="G35" s="2840"/>
    </row>
    <row r="36" ht="18" customHeight="1" x14ac:dyDescent="0.3">
      <c r="B36" s="2842" t="s">
        <v>2354</v>
      </c>
      <c r="C36" s="2838" t="s">
        <v>2342</v>
      </c>
      <c r="D36" s="2839"/>
      <c r="E36" s="2839"/>
      <c r="F36" s="2839"/>
      <c r="G36" s="2840"/>
    </row>
    <row r="37" ht="18" customHeight="1" x14ac:dyDescent="0.3">
      <c r="B37" s="2842" t="s">
        <v>2354</v>
      </c>
      <c r="C37" s="2841" t="s">
        <v>2344</v>
      </c>
      <c r="D37" s="2839"/>
      <c r="E37" s="2839"/>
      <c r="F37" s="2839"/>
      <c r="G37" s="2840"/>
    </row>
    <row r="38" ht="18" customHeight="1" x14ac:dyDescent="0.3">
      <c r="B38" s="2842" t="s">
        <v>2354</v>
      </c>
      <c r="C38" s="2841" t="s">
        <v>2345</v>
      </c>
      <c r="D38" s="2839"/>
      <c r="E38" s="2839"/>
      <c r="F38" s="2839"/>
      <c r="G38" s="2840"/>
    </row>
    <row r="39" ht="18" customHeight="1" x14ac:dyDescent="0.3">
      <c r="B39" s="2842" t="s">
        <v>2355</v>
      </c>
      <c r="C39" s="2838" t="s">
        <v>2342</v>
      </c>
      <c r="D39" s="2839"/>
      <c r="E39" s="2839"/>
      <c r="F39" s="2839"/>
      <c r="G39" s="2840"/>
    </row>
    <row r="40" ht="18" customHeight="1" x14ac:dyDescent="0.3">
      <c r="B40" s="2842" t="s">
        <v>2355</v>
      </c>
      <c r="C40" s="2841" t="s">
        <v>2344</v>
      </c>
      <c r="D40" s="2839"/>
      <c r="E40" s="2839"/>
      <c r="F40" s="2839"/>
      <c r="G40" s="2840"/>
    </row>
    <row r="41" ht="18" customHeight="1" x14ac:dyDescent="0.3">
      <c r="B41" s="2842" t="s">
        <v>2355</v>
      </c>
      <c r="C41" s="2841" t="s">
        <v>2345</v>
      </c>
      <c r="D41" s="2839"/>
      <c r="E41" s="2839"/>
      <c r="F41" s="2839"/>
      <c r="G41" s="2840"/>
    </row>
    <row r="42" ht="18" customHeight="1" x14ac:dyDescent="0.3">
      <c r="B42" s="2842" t="s">
        <v>2356</v>
      </c>
      <c r="C42" s="2841" t="s">
        <v>2344</v>
      </c>
      <c r="D42" s="2839"/>
      <c r="E42" s="2839"/>
      <c r="F42" s="2839"/>
      <c r="G42" s="2840"/>
    </row>
    <row r="43" ht="18" customHeight="1" x14ac:dyDescent="0.3">
      <c r="B43" s="2842" t="s">
        <v>2356</v>
      </c>
      <c r="C43" s="2841" t="s">
        <v>2345</v>
      </c>
      <c r="D43" s="2839"/>
      <c r="E43" s="2839"/>
      <c r="F43" s="2839"/>
      <c r="G43" s="2840"/>
    </row>
    <row r="44" ht="18" customHeight="1" x14ac:dyDescent="0.3">
      <c r="B44" s="2837" t="s">
        <v>2357</v>
      </c>
      <c r="C44" s="2838" t="s">
        <v>2342</v>
      </c>
      <c r="D44" s="2839" t="s">
        <v>2343</v>
      </c>
      <c r="E44" s="2839" t="s">
        <v>2343</v>
      </c>
      <c r="F44" s="2839" t="s">
        <v>2343</v>
      </c>
      <c r="G44" s="2840" t="s">
        <v>2343</v>
      </c>
    </row>
    <row r="45" ht="18" customHeight="1" x14ac:dyDescent="0.3">
      <c r="B45" s="2837" t="s">
        <v>2357</v>
      </c>
      <c r="C45" s="2841" t="s">
        <v>2344</v>
      </c>
      <c r="D45" s="2839"/>
      <c r="E45" s="2839"/>
      <c r="F45" s="2839"/>
      <c r="G45" s="2840"/>
    </row>
    <row r="46" ht="18" customHeight="1" x14ac:dyDescent="0.3">
      <c r="B46" s="2837" t="s">
        <v>2357</v>
      </c>
      <c r="C46" s="2841" t="s">
        <v>2345</v>
      </c>
      <c r="D46" s="2839"/>
      <c r="E46" s="2839"/>
      <c r="F46" s="2839"/>
      <c r="G46" s="2840"/>
    </row>
    <row r="47" ht="18" customHeight="1" x14ac:dyDescent="0.3">
      <c r="B47" s="2837" t="s">
        <v>2358</v>
      </c>
      <c r="C47" s="2838" t="s">
        <v>2342</v>
      </c>
      <c r="D47" s="2839" t="s">
        <v>2343</v>
      </c>
      <c r="E47" s="2839" t="s">
        <v>2343</v>
      </c>
      <c r="F47" s="2839" t="s">
        <v>2343</v>
      </c>
      <c r="G47" s="2840" t="s">
        <v>2343</v>
      </c>
    </row>
    <row r="48" ht="18" customHeight="1" x14ac:dyDescent="0.3">
      <c r="B48" s="2837" t="s">
        <v>2358</v>
      </c>
      <c r="C48" s="2841" t="s">
        <v>2344</v>
      </c>
      <c r="D48" s="2839"/>
      <c r="E48" s="2839"/>
      <c r="F48" s="2839"/>
      <c r="G48" s="2840"/>
    </row>
    <row r="49" ht="18" customHeight="1" x14ac:dyDescent="0.3">
      <c r="B49" s="2837" t="s">
        <v>2358</v>
      </c>
      <c r="C49" s="2841" t="s">
        <v>2345</v>
      </c>
      <c r="D49" s="2839"/>
      <c r="E49" s="2839" t="s">
        <v>2343</v>
      </c>
      <c r="F49" s="2839" t="s">
        <v>2343</v>
      </c>
      <c r="G49" s="2840" t="s">
        <v>2343</v>
      </c>
    </row>
    <row r="50" ht="18" customHeight="1" x14ac:dyDescent="0.3">
      <c r="B50" s="2837" t="s">
        <v>2359</v>
      </c>
      <c r="C50" s="2838" t="s">
        <v>2342</v>
      </c>
      <c r="D50" s="2839" t="s">
        <v>2343</v>
      </c>
      <c r="E50" s="2839"/>
      <c r="F50" s="2839" t="s">
        <v>2343</v>
      </c>
      <c r="G50" s="2840" t="s">
        <v>2343</v>
      </c>
    </row>
    <row r="51" ht="18" customHeight="1" x14ac:dyDescent="0.3">
      <c r="B51" s="2837" t="s">
        <v>2359</v>
      </c>
      <c r="C51" s="2841" t="s">
        <v>2344</v>
      </c>
      <c r="D51" s="2839"/>
      <c r="E51" s="2839"/>
      <c r="F51" s="2839"/>
      <c r="G51" s="2840"/>
    </row>
    <row r="52" ht="18" customHeight="1" x14ac:dyDescent="0.3">
      <c r="B52" s="2837" t="s">
        <v>2359</v>
      </c>
      <c r="C52" s="2841" t="s">
        <v>2345</v>
      </c>
      <c r="D52" s="2839"/>
      <c r="E52" s="2839"/>
      <c r="F52" s="2839"/>
      <c r="G52" s="2840"/>
    </row>
    <row r="53" ht="18" customHeight="1" x14ac:dyDescent="0.3">
      <c r="B53" s="2837" t="s">
        <v>2360</v>
      </c>
      <c r="C53" s="2838" t="s">
        <v>2342</v>
      </c>
      <c r="D53" s="2839" t="s">
        <v>2343</v>
      </c>
      <c r="E53" s="2839" t="s">
        <v>2343</v>
      </c>
      <c r="F53" s="2839" t="s">
        <v>2343</v>
      </c>
      <c r="G53" s="2840" t="s">
        <v>2343</v>
      </c>
    </row>
    <row r="54" ht="18" customHeight="1" x14ac:dyDescent="0.3">
      <c r="B54" s="2837" t="s">
        <v>2360</v>
      </c>
      <c r="C54" s="2841" t="s">
        <v>2344</v>
      </c>
      <c r="D54" s="2839"/>
      <c r="E54" s="2839"/>
      <c r="F54" s="2839"/>
      <c r="G54" s="2840"/>
    </row>
    <row r="55" ht="18" customHeight="1" x14ac:dyDescent="0.3">
      <c r="B55" s="2837" t="s">
        <v>2360</v>
      </c>
      <c r="C55" s="2841" t="s">
        <v>2345</v>
      </c>
      <c r="D55" s="2839"/>
      <c r="E55" s="2839"/>
      <c r="F55" s="2839"/>
      <c r="G55" s="2840"/>
    </row>
    <row r="56" ht="18" customHeight="1" x14ac:dyDescent="0.3">
      <c r="B56" s="2837" t="s">
        <v>2361</v>
      </c>
      <c r="C56" s="2838" t="s">
        <v>2342</v>
      </c>
      <c r="D56" s="2839"/>
      <c r="E56" s="2839"/>
      <c r="F56" s="2839"/>
      <c r="G56" s="2840"/>
    </row>
    <row r="57" ht="18" customHeight="1" x14ac:dyDescent="0.3">
      <c r="B57" s="2837" t="s">
        <v>2361</v>
      </c>
      <c r="C57" s="2841" t="s">
        <v>2344</v>
      </c>
      <c r="D57" s="2839"/>
      <c r="E57" s="2839"/>
      <c r="F57" s="2839"/>
      <c r="G57" s="2840"/>
    </row>
    <row r="58" ht="18" customHeight="1" x14ac:dyDescent="0.3">
      <c r="B58" s="2837" t="s">
        <v>2361</v>
      </c>
      <c r="C58" s="2841" t="s">
        <v>2345</v>
      </c>
      <c r="D58" s="2839"/>
      <c r="E58" s="2839"/>
      <c r="F58" s="2839"/>
      <c r="G58" s="2840"/>
    </row>
    <row r="59" ht="18" customHeight="1" x14ac:dyDescent="0.3">
      <c r="B59" s="2837" t="s">
        <v>2362</v>
      </c>
      <c r="C59" s="2838" t="s">
        <v>2342</v>
      </c>
      <c r="D59" s="2839"/>
      <c r="E59" s="2839"/>
      <c r="F59" s="2839"/>
      <c r="G59" s="2840"/>
    </row>
    <row r="60" ht="18" customHeight="1" x14ac:dyDescent="0.3">
      <c r="B60" s="2837" t="s">
        <v>2362</v>
      </c>
      <c r="C60" s="2841" t="s">
        <v>2344</v>
      </c>
      <c r="D60" s="2839"/>
      <c r="E60" s="2839"/>
      <c r="F60" s="2839"/>
      <c r="G60" s="2840"/>
    </row>
    <row r="61" ht="18" customHeight="1" x14ac:dyDescent="0.3">
      <c r="B61" s="2837" t="s">
        <v>2362</v>
      </c>
      <c r="C61" s="2841" t="s">
        <v>2345</v>
      </c>
      <c r="D61" s="2839"/>
      <c r="E61" s="2839"/>
      <c r="F61" s="2839"/>
      <c r="G61" s="2840"/>
    </row>
    <row r="62" ht="18" customHeight="1" x14ac:dyDescent="0.3">
      <c r="B62" s="2837" t="s">
        <v>2363</v>
      </c>
      <c r="C62" s="2841" t="s">
        <v>2344</v>
      </c>
      <c r="D62" s="2839"/>
      <c r="E62" s="2839"/>
      <c r="F62" s="2839"/>
      <c r="G62" s="2840"/>
    </row>
    <row r="63" ht="18" customHeight="1" x14ac:dyDescent="0.3">
      <c r="B63" s="2837" t="s">
        <v>2363</v>
      </c>
      <c r="C63" s="2841" t="s">
        <v>2345</v>
      </c>
      <c r="D63" s="2839"/>
      <c r="E63" s="2839"/>
      <c r="F63" s="2839"/>
      <c r="G63" s="2840"/>
    </row>
    <row r="64" ht="18" customHeight="1" x14ac:dyDescent="0.3">
      <c r="B64" s="2837" t="s">
        <v>2364</v>
      </c>
      <c r="C64" s="2838" t="s">
        <v>2342</v>
      </c>
      <c r="D64" s="2839" t="s">
        <v>2343</v>
      </c>
      <c r="E64" s="2839"/>
      <c r="F64" s="2839" t="s">
        <v>2343</v>
      </c>
      <c r="G64" s="2840" t="s">
        <v>2343</v>
      </c>
    </row>
    <row r="65" ht="18" customHeight="1" x14ac:dyDescent="0.3">
      <c r="B65" s="2837" t="s">
        <v>2364</v>
      </c>
      <c r="C65" s="2841" t="s">
        <v>2344</v>
      </c>
      <c r="D65" s="2839"/>
      <c r="E65" s="2839"/>
      <c r="F65" s="2839"/>
      <c r="G65" s="2840"/>
    </row>
    <row r="66" ht="18" customHeight="1" x14ac:dyDescent="0.3">
      <c r="B66" s="2837" t="s">
        <v>2364</v>
      </c>
      <c r="C66" s="2841" t="s">
        <v>2345</v>
      </c>
      <c r="D66" s="2839"/>
      <c r="E66" s="2839"/>
      <c r="F66" s="2839"/>
      <c r="G66" s="2840"/>
    </row>
    <row r="67" ht="18" customHeight="1" x14ac:dyDescent="0.3">
      <c r="B67" s="2837" t="s">
        <v>2365</v>
      </c>
      <c r="C67" s="2838" t="s">
        <v>2342</v>
      </c>
      <c r="D67" s="2839" t="s">
        <v>2343</v>
      </c>
      <c r="E67" s="2839" t="s">
        <v>2343</v>
      </c>
      <c r="F67" s="2839" t="s">
        <v>2343</v>
      </c>
      <c r="G67" s="2840" t="s">
        <v>2343</v>
      </c>
    </row>
    <row r="68" ht="18" customHeight="1" x14ac:dyDescent="0.3">
      <c r="B68" s="2837" t="s">
        <v>2365</v>
      </c>
      <c r="C68" s="2841" t="s">
        <v>2344</v>
      </c>
      <c r="D68" s="2839"/>
      <c r="E68" s="2839"/>
      <c r="F68" s="2839"/>
      <c r="G68" s="2840"/>
    </row>
    <row r="69" ht="18" customHeight="1" x14ac:dyDescent="0.3">
      <c r="B69" s="2837" t="s">
        <v>2365</v>
      </c>
      <c r="C69" s="2841" t="s">
        <v>2345</v>
      </c>
      <c r="D69" s="2839"/>
      <c r="E69" s="2839"/>
      <c r="F69" s="2839"/>
      <c r="G69" s="2840"/>
    </row>
    <row r="70" ht="18" customHeight="1" x14ac:dyDescent="0.3">
      <c r="B70" s="2837" t="s">
        <v>2366</v>
      </c>
      <c r="C70" s="2838" t="s">
        <v>2342</v>
      </c>
      <c r="D70" s="2839"/>
      <c r="E70" s="2839" t="s">
        <v>2343</v>
      </c>
      <c r="F70" s="2839" t="s">
        <v>2343</v>
      </c>
      <c r="G70" s="2840" t="s">
        <v>2343</v>
      </c>
    </row>
    <row r="71" ht="18" customHeight="1" x14ac:dyDescent="0.3">
      <c r="B71" s="2837" t="s">
        <v>2366</v>
      </c>
      <c r="C71" s="2841" t="s">
        <v>2344</v>
      </c>
      <c r="D71" s="2839"/>
      <c r="E71" s="2839"/>
      <c r="F71" s="2839"/>
      <c r="G71" s="2840"/>
    </row>
    <row r="72" ht="18" customHeight="1" x14ac:dyDescent="0.3">
      <c r="B72" s="2837" t="s">
        <v>2366</v>
      </c>
      <c r="C72" s="2841" t="s">
        <v>2345</v>
      </c>
      <c r="D72" s="2839"/>
      <c r="E72" s="2839"/>
      <c r="F72" s="2839"/>
      <c r="G72" s="2840"/>
    </row>
    <row r="73" ht="18" customHeight="1" x14ac:dyDescent="0.3">
      <c r="B73" s="2837" t="s">
        <v>2367</v>
      </c>
      <c r="C73" s="2838" t="s">
        <v>2342</v>
      </c>
      <c r="D73" s="2839" t="s">
        <v>2343</v>
      </c>
      <c r="E73" s="2839" t="s">
        <v>2343</v>
      </c>
      <c r="F73" s="2839" t="s">
        <v>2343</v>
      </c>
      <c r="G73" s="2840" t="s">
        <v>2343</v>
      </c>
    </row>
    <row r="74" ht="18" customHeight="1" x14ac:dyDescent="0.3">
      <c r="B74" s="2837" t="s">
        <v>2367</v>
      </c>
      <c r="C74" s="2841" t="s">
        <v>2344</v>
      </c>
      <c r="D74" s="2839"/>
      <c r="E74" s="2839"/>
      <c r="F74" s="2839"/>
      <c r="G74" s="2840"/>
    </row>
    <row r="75" ht="18" customHeight="1" x14ac:dyDescent="0.3">
      <c r="B75" s="2837" t="s">
        <v>2367</v>
      </c>
      <c r="C75" s="2841" t="s">
        <v>2345</v>
      </c>
      <c r="D75" s="2839"/>
      <c r="E75" s="2839"/>
      <c r="F75" s="2839"/>
      <c r="G75" s="2840"/>
    </row>
    <row r="76" ht="18" customHeight="1" x14ac:dyDescent="0.3">
      <c r="B76" s="2837" t="s">
        <v>2368</v>
      </c>
      <c r="C76" s="2838" t="s">
        <v>2342</v>
      </c>
      <c r="D76" s="2839"/>
      <c r="E76" s="2839"/>
      <c r="F76" s="2839"/>
      <c r="G76" s="2840"/>
    </row>
    <row r="77" ht="18" customHeight="1" x14ac:dyDescent="0.3">
      <c r="B77" s="2837" t="s">
        <v>2368</v>
      </c>
      <c r="C77" s="2841" t="s">
        <v>2344</v>
      </c>
      <c r="D77" s="2839"/>
      <c r="E77" s="2839"/>
      <c r="F77" s="2839"/>
      <c r="G77" s="2840"/>
    </row>
    <row r="78" ht="18" customHeight="1" x14ac:dyDescent="0.3">
      <c r="B78" s="2837" t="s">
        <v>2368</v>
      </c>
      <c r="C78" s="2841" t="s">
        <v>2345</v>
      </c>
      <c r="D78" s="2839"/>
      <c r="E78" s="2839"/>
      <c r="F78" s="2839"/>
      <c r="G78" s="2840"/>
    </row>
    <row r="79" ht="18" customHeight="1" x14ac:dyDescent="0.3">
      <c r="B79" s="2837" t="s">
        <v>2369</v>
      </c>
      <c r="C79" s="2838" t="s">
        <v>2342</v>
      </c>
      <c r="D79" s="2839"/>
      <c r="E79" s="2839"/>
      <c r="F79" s="2839"/>
      <c r="G79" s="2840"/>
    </row>
    <row r="80" ht="18" customHeight="1" x14ac:dyDescent="0.3">
      <c r="B80" s="2837" t="s">
        <v>2369</v>
      </c>
      <c r="C80" s="2841" t="s">
        <v>2344</v>
      </c>
      <c r="D80" s="2839"/>
      <c r="E80" s="2839"/>
      <c r="F80" s="2839"/>
      <c r="G80" s="2840"/>
    </row>
    <row r="81" ht="18" customHeight="1" x14ac:dyDescent="0.3">
      <c r="B81" s="2837" t="s">
        <v>2369</v>
      </c>
      <c r="C81" s="2841" t="s">
        <v>2345</v>
      </c>
      <c r="D81" s="2839"/>
      <c r="E81" s="2839"/>
      <c r="F81" s="2839"/>
      <c r="G81" s="2840"/>
    </row>
    <row r="82" ht="18" customHeight="1" x14ac:dyDescent="0.3">
      <c r="B82" s="2837" t="s">
        <v>2370</v>
      </c>
      <c r="C82" s="2841" t="s">
        <v>2344</v>
      </c>
      <c r="D82" s="2839"/>
      <c r="E82" s="2839"/>
      <c r="F82" s="2839"/>
      <c r="G82" s="2840"/>
    </row>
    <row r="83" ht="18" customHeight="1" x14ac:dyDescent="0.3">
      <c r="B83" s="2837" t="s">
        <v>2370</v>
      </c>
      <c r="C83" s="2841" t="s">
        <v>2345</v>
      </c>
      <c r="D83" s="2839"/>
      <c r="E83" s="2839"/>
      <c r="F83" s="2839"/>
      <c r="G83" s="2840"/>
    </row>
    <row r="84" ht="18" customHeight="1" x14ac:dyDescent="0.3">
      <c r="B84" s="2837" t="s">
        <v>2371</v>
      </c>
      <c r="C84" s="2838" t="s">
        <v>2342</v>
      </c>
      <c r="D84" s="2839" t="s">
        <v>2343</v>
      </c>
      <c r="E84" s="2839" t="s">
        <v>2343</v>
      </c>
      <c r="F84" s="2839" t="s">
        <v>2343</v>
      </c>
      <c r="G84" s="2840" t="s">
        <v>2343</v>
      </c>
    </row>
    <row r="85" ht="18" customHeight="1" x14ac:dyDescent="0.3">
      <c r="B85" s="2837" t="s">
        <v>2371</v>
      </c>
      <c r="C85" s="2841" t="s">
        <v>2344</v>
      </c>
      <c r="D85" s="2839"/>
      <c r="E85" s="2839"/>
      <c r="F85" s="2839"/>
      <c r="G85" s="2840"/>
    </row>
    <row r="86" ht="18" customHeight="1" x14ac:dyDescent="0.3">
      <c r="B86" s="2837" t="s">
        <v>2371</v>
      </c>
      <c r="C86" s="2841" t="s">
        <v>2345</v>
      </c>
      <c r="D86" s="2839"/>
      <c r="E86" s="2839"/>
      <c r="F86" s="2839"/>
      <c r="G86" s="2840"/>
    </row>
    <row r="87" ht="18" customHeight="1" x14ac:dyDescent="0.25">
      <c r="B87" s="2837" t="s">
        <v>2372</v>
      </c>
      <c r="C87" s="2841" t="s">
        <v>2373</v>
      </c>
      <c r="D87" s="2839"/>
      <c r="E87" s="2839" t="s">
        <v>2343</v>
      </c>
      <c r="F87" s="2839" t="s">
        <v>2343</v>
      </c>
      <c r="G87" s="2840" t="s">
        <v>2343</v>
      </c>
    </row>
    <row r="88" ht="18" customHeight="1" x14ac:dyDescent="0.3">
      <c r="B88" s="2837" t="s">
        <v>2372</v>
      </c>
      <c r="C88" s="2841" t="s">
        <v>2344</v>
      </c>
      <c r="D88" s="2839"/>
      <c r="E88" s="2839"/>
      <c r="F88" s="2839"/>
      <c r="G88" s="2840"/>
    </row>
    <row r="89" ht="18" customHeight="1" x14ac:dyDescent="0.3">
      <c r="B89" s="2837" t="s">
        <v>2372</v>
      </c>
      <c r="C89" s="2841" t="s">
        <v>2345</v>
      </c>
      <c r="D89" s="2839"/>
      <c r="E89" s="2839"/>
      <c r="F89" s="2839"/>
      <c r="G89" s="2840"/>
    </row>
    <row r="90" ht="18" customHeight="1" x14ac:dyDescent="0.3">
      <c r="B90" s="2837" t="s">
        <v>2374</v>
      </c>
      <c r="C90" s="2838" t="s">
        <v>2342</v>
      </c>
      <c r="D90" s="2839"/>
      <c r="E90" s="2839"/>
      <c r="F90" s="2839"/>
      <c r="G90" s="2840"/>
    </row>
    <row r="91" ht="18" customHeight="1" x14ac:dyDescent="0.3">
      <c r="B91" s="2837" t="s">
        <v>2374</v>
      </c>
      <c r="C91" s="2841" t="s">
        <v>2344</v>
      </c>
      <c r="D91" s="2839"/>
      <c r="E91" s="2839"/>
      <c r="F91" s="2839"/>
      <c r="G91" s="2840"/>
    </row>
    <row r="92" ht="18" customHeight="1" x14ac:dyDescent="0.3">
      <c r="B92" s="2837" t="s">
        <v>2374</v>
      </c>
      <c r="C92" s="2841" t="s">
        <v>2345</v>
      </c>
      <c r="D92" s="2839"/>
      <c r="E92" s="2839"/>
      <c r="F92" s="2839"/>
      <c r="G92" s="2840"/>
    </row>
    <row r="93" ht="18" customHeight="1" x14ac:dyDescent="0.3">
      <c r="B93" s="2837" t="s">
        <v>2375</v>
      </c>
      <c r="C93" s="2838" t="s">
        <v>2342</v>
      </c>
      <c r="D93" s="2839"/>
      <c r="E93" s="2839"/>
      <c r="F93" s="2839"/>
      <c r="G93" s="2840"/>
    </row>
    <row r="94" ht="18" customHeight="1" x14ac:dyDescent="0.3">
      <c r="B94" s="2837" t="s">
        <v>2375</v>
      </c>
      <c r="C94" s="2841" t="s">
        <v>2344</v>
      </c>
      <c r="D94" s="2839"/>
      <c r="E94" s="2839"/>
      <c r="F94" s="2839"/>
      <c r="G94" s="2840"/>
    </row>
    <row r="95" ht="18" customHeight="1" x14ac:dyDescent="0.3">
      <c r="B95" s="2837" t="s">
        <v>2375</v>
      </c>
      <c r="C95" s="2841" t="s">
        <v>2345</v>
      </c>
      <c r="D95" s="2839"/>
      <c r="E95" s="2839"/>
      <c r="F95" s="2839"/>
      <c r="G95" s="2840"/>
    </row>
    <row r="96" ht="18" customHeight="1" x14ac:dyDescent="0.3">
      <c r="B96" s="2837" t="s">
        <v>2376</v>
      </c>
      <c r="C96" s="2838" t="s">
        <v>2342</v>
      </c>
      <c r="D96" s="2839"/>
      <c r="E96" s="2839"/>
      <c r="F96" s="2839"/>
      <c r="G96" s="2840"/>
    </row>
    <row r="97" ht="18" customHeight="1" x14ac:dyDescent="0.3">
      <c r="B97" s="2837" t="s">
        <v>2376</v>
      </c>
      <c r="C97" s="2841" t="s">
        <v>2344</v>
      </c>
      <c r="D97" s="2839"/>
      <c r="E97" s="2839"/>
      <c r="F97" s="2839"/>
      <c r="G97" s="2840"/>
    </row>
    <row r="98" ht="18" customHeight="1" x14ac:dyDescent="0.3">
      <c r="B98" s="2837" t="s">
        <v>2376</v>
      </c>
      <c r="C98" s="2841" t="s">
        <v>2345</v>
      </c>
      <c r="D98" s="2839"/>
      <c r="E98" s="2839"/>
      <c r="F98" s="2839"/>
      <c r="G98" s="2840"/>
    </row>
    <row r="99" ht="18" customHeight="1" x14ac:dyDescent="0.3">
      <c r="B99" s="2837" t="s">
        <v>2377</v>
      </c>
      <c r="C99" s="2841" t="s">
        <v>2344</v>
      </c>
      <c r="D99" s="2839"/>
      <c r="E99" s="2839"/>
      <c r="F99" s="2839"/>
      <c r="G99" s="2840"/>
    </row>
    <row r="100" ht="18" customHeight="1" x14ac:dyDescent="0.3">
      <c r="B100" s="2837" t="s">
        <v>2377</v>
      </c>
      <c r="C100" s="2841" t="s">
        <v>2345</v>
      </c>
      <c r="D100" s="2839"/>
      <c r="E100" s="2839"/>
      <c r="F100" s="2839"/>
      <c r="G100" s="2840"/>
    </row>
    <row r="101" ht="18" customHeight="1" x14ac:dyDescent="0.3">
      <c r="B101" s="2837" t="s">
        <v>2378</v>
      </c>
      <c r="C101" s="2838" t="s">
        <v>2342</v>
      </c>
      <c r="D101" s="2839"/>
      <c r="E101" s="2839"/>
      <c r="F101" s="2839"/>
      <c r="G101" s="2840"/>
    </row>
    <row r="102" ht="18" customHeight="1" x14ac:dyDescent="0.3">
      <c r="B102" s="2837" t="s">
        <v>2378</v>
      </c>
      <c r="C102" s="2841" t="s">
        <v>2344</v>
      </c>
      <c r="D102" s="2839" t="s">
        <v>2343</v>
      </c>
      <c r="E102" s="2839" t="s">
        <v>2343</v>
      </c>
      <c r="F102" s="2839" t="s">
        <v>2343</v>
      </c>
      <c r="G102" s="2840" t="s">
        <v>2343</v>
      </c>
    </row>
    <row r="103" ht="18" customHeight="1" x14ac:dyDescent="0.3">
      <c r="B103" s="2837" t="s">
        <v>2379</v>
      </c>
      <c r="C103" s="2838" t="s">
        <v>2342</v>
      </c>
      <c r="D103" s="2839"/>
      <c r="E103" s="2839"/>
      <c r="F103" s="2839"/>
      <c r="G103" s="2840"/>
    </row>
    <row r="104" ht="18" customHeight="1" x14ac:dyDescent="0.3">
      <c r="B104" s="2837" t="s">
        <v>2380</v>
      </c>
      <c r="C104" s="2841" t="s">
        <v>2344</v>
      </c>
      <c r="D104" s="2839" t="s">
        <v>2343</v>
      </c>
      <c r="E104" s="2839"/>
      <c r="F104" s="2839" t="s">
        <v>2343</v>
      </c>
      <c r="G104" s="2840" t="s">
        <v>2343</v>
      </c>
    </row>
    <row r="105" ht="18" customHeight="1" x14ac:dyDescent="0.3">
      <c r="B105" s="2837" t="s">
        <v>2381</v>
      </c>
      <c r="C105" s="2838" t="s">
        <v>2342</v>
      </c>
      <c r="D105" s="2839" t="s">
        <v>2343</v>
      </c>
      <c r="E105" s="2839" t="s">
        <v>2343</v>
      </c>
      <c r="F105" s="2839" t="s">
        <v>2343</v>
      </c>
      <c r="G105" s="2840" t="s">
        <v>2343</v>
      </c>
    </row>
    <row r="106" ht="18" customHeight="1" x14ac:dyDescent="0.3">
      <c r="B106" s="2837" t="s">
        <v>2381</v>
      </c>
      <c r="C106" s="2841" t="s">
        <v>2344</v>
      </c>
      <c r="D106" s="2839" t="s">
        <v>2343</v>
      </c>
      <c r="E106" s="2839" t="s">
        <v>2343</v>
      </c>
      <c r="F106" s="2839" t="s">
        <v>2343</v>
      </c>
      <c r="G106" s="2840" t="s">
        <v>2343</v>
      </c>
    </row>
    <row r="107" ht="18" customHeight="1" x14ac:dyDescent="0.3">
      <c r="B107" s="2837" t="s">
        <v>2382</v>
      </c>
      <c r="C107" s="2838" t="s">
        <v>2342</v>
      </c>
      <c r="D107" s="2839"/>
      <c r="E107" s="2839"/>
      <c r="F107" s="2839"/>
      <c r="G107" s="2840"/>
    </row>
    <row r="108" ht="18" customHeight="1" x14ac:dyDescent="0.3">
      <c r="B108" s="2837" t="s">
        <v>2382</v>
      </c>
      <c r="C108" s="2841" t="s">
        <v>2344</v>
      </c>
      <c r="D108" s="2839"/>
      <c r="E108" s="2839"/>
      <c r="F108" s="2839"/>
      <c r="G108" s="2840"/>
    </row>
    <row r="109" ht="18" customHeight="1" x14ac:dyDescent="0.3">
      <c r="B109" s="2837" t="s">
        <v>2382</v>
      </c>
      <c r="C109" s="2841" t="s">
        <v>2345</v>
      </c>
      <c r="D109" s="2839"/>
      <c r="E109" s="2839"/>
      <c r="F109" s="2839"/>
      <c r="G109" s="2840"/>
    </row>
    <row r="110" ht="18" customHeight="1" x14ac:dyDescent="0.3">
      <c r="B110" s="2837" t="s">
        <v>2383</v>
      </c>
      <c r="C110" s="2838" t="s">
        <v>2342</v>
      </c>
      <c r="D110" s="2839"/>
      <c r="E110" s="2839"/>
      <c r="F110" s="2839"/>
      <c r="G110" s="2840"/>
    </row>
    <row r="111" ht="18" customHeight="1" x14ac:dyDescent="0.3">
      <c r="B111" s="2837" t="s">
        <v>2383</v>
      </c>
      <c r="C111" s="2841" t="s">
        <v>2344</v>
      </c>
      <c r="D111" s="2839"/>
      <c r="E111" s="2839"/>
      <c r="F111" s="2839"/>
      <c r="G111" s="2840"/>
    </row>
    <row r="112" ht="18" customHeight="1" x14ac:dyDescent="0.3">
      <c r="B112" s="2837" t="s">
        <v>2383</v>
      </c>
      <c r="C112" s="2841" t="s">
        <v>2345</v>
      </c>
      <c r="D112" s="2839"/>
      <c r="E112" s="2839"/>
      <c r="F112" s="2839"/>
      <c r="G112" s="2840"/>
    </row>
    <row r="113" ht="18" customHeight="1" x14ac:dyDescent="0.3">
      <c r="B113" s="2837" t="s">
        <v>2384</v>
      </c>
      <c r="C113" s="2838" t="s">
        <v>2342</v>
      </c>
      <c r="D113" s="2839"/>
      <c r="E113" s="2839"/>
      <c r="F113" s="2839"/>
      <c r="G113" s="2840"/>
    </row>
    <row r="114" ht="18" customHeight="1" x14ac:dyDescent="0.3">
      <c r="B114" s="2842" t="s">
        <v>2385</v>
      </c>
      <c r="C114" s="2838" t="s">
        <v>2342</v>
      </c>
      <c r="D114" s="2839"/>
      <c r="E114" s="2839"/>
      <c r="F114" s="2839"/>
      <c r="G114" s="2840"/>
    </row>
    <row r="115" ht="18" customHeight="1" x14ac:dyDescent="0.3">
      <c r="B115" s="2837" t="s">
        <v>2386</v>
      </c>
      <c r="C115" s="2838" t="s">
        <v>2342</v>
      </c>
      <c r="D115" s="2839" t="s">
        <v>2343</v>
      </c>
      <c r="E115" s="2839" t="s">
        <v>2343</v>
      </c>
      <c r="F115" s="2839" t="s">
        <v>2343</v>
      </c>
      <c r="G115" s="2840" t="s">
        <v>2343</v>
      </c>
    </row>
    <row r="116" ht="18" customHeight="1" x14ac:dyDescent="0.3">
      <c r="B116" s="2837" t="s">
        <v>2387</v>
      </c>
      <c r="C116" s="2838" t="s">
        <v>2342</v>
      </c>
      <c r="D116" s="2839"/>
      <c r="E116" s="2839"/>
      <c r="F116" s="2839"/>
      <c r="G116" s="2840"/>
    </row>
    <row r="117" ht="18" customHeight="1" x14ac:dyDescent="0.3">
      <c r="B117" s="2837" t="s">
        <v>2388</v>
      </c>
      <c r="C117" s="2838" t="s">
        <v>2342</v>
      </c>
      <c r="D117" s="2839"/>
      <c r="E117" s="2839"/>
      <c r="F117" s="2839"/>
      <c r="G117" s="2840"/>
    </row>
    <row r="118" ht="18" customHeight="1" x14ac:dyDescent="0.3">
      <c r="B118" s="2837" t="s">
        <v>2389</v>
      </c>
      <c r="C118" s="2838" t="s">
        <v>2342</v>
      </c>
      <c r="D118" s="2839"/>
      <c r="E118" s="2839"/>
      <c r="F118" s="2839"/>
      <c r="G118" s="2840"/>
    </row>
    <row r="119" ht="18" customHeight="1" x14ac:dyDescent="0.3">
      <c r="B119" s="2837" t="s">
        <v>2390</v>
      </c>
      <c r="C119" s="2838" t="s">
        <v>2342</v>
      </c>
      <c r="D119" s="2839"/>
      <c r="E119" s="2839" t="s">
        <v>2343</v>
      </c>
      <c r="F119" s="2839" t="s">
        <v>2343</v>
      </c>
      <c r="G119" s="2840" t="s">
        <v>2343</v>
      </c>
    </row>
    <row r="120" ht="18" customHeight="1" x14ac:dyDescent="0.3">
      <c r="B120" s="2837" t="s">
        <v>2390</v>
      </c>
      <c r="C120" s="2841" t="s">
        <v>2344</v>
      </c>
      <c r="D120" s="2839"/>
      <c r="E120" s="2839"/>
      <c r="F120" s="2839"/>
      <c r="G120" s="2840"/>
    </row>
    <row r="121" ht="18" customHeight="1" x14ac:dyDescent="0.3">
      <c r="B121" s="2837" t="s">
        <v>2390</v>
      </c>
      <c r="C121" s="2841" t="s">
        <v>2345</v>
      </c>
      <c r="D121" s="2839"/>
      <c r="E121" s="2839"/>
      <c r="F121" s="2839"/>
      <c r="G121" s="2840"/>
    </row>
    <row r="122" ht="18" customHeight="1" x14ac:dyDescent="0.3">
      <c r="B122" s="2837" t="s">
        <v>2391</v>
      </c>
      <c r="C122" s="2841" t="s">
        <v>2345</v>
      </c>
      <c r="D122" s="2839"/>
      <c r="E122" s="2839"/>
      <c r="F122" s="2839"/>
      <c r="G122" s="2840"/>
    </row>
    <row r="123" ht="18" customHeight="1" x14ac:dyDescent="0.3">
      <c r="B123" s="2837" t="s">
        <v>2392</v>
      </c>
      <c r="C123" s="2838" t="s">
        <v>2342</v>
      </c>
      <c r="D123" s="2839"/>
      <c r="E123" s="2839"/>
      <c r="F123" s="2839"/>
      <c r="G123" s="2840"/>
    </row>
    <row r="124" ht="18" customHeight="1" x14ac:dyDescent="0.3">
      <c r="B124" s="2837" t="s">
        <v>2392</v>
      </c>
      <c r="C124" s="2841" t="s">
        <v>2345</v>
      </c>
      <c r="D124" s="2839"/>
      <c r="E124" s="2839" t="s">
        <v>2343</v>
      </c>
      <c r="F124" s="2839" t="s">
        <v>2343</v>
      </c>
      <c r="G124" s="2840" t="s">
        <v>2343</v>
      </c>
    </row>
    <row r="125" ht="18" customHeight="1" x14ac:dyDescent="0.3">
      <c r="B125" s="2837" t="s">
        <v>2393</v>
      </c>
      <c r="C125" s="2838" t="s">
        <v>2342</v>
      </c>
      <c r="D125" s="2839"/>
      <c r="E125" s="2839"/>
      <c r="F125" s="2839"/>
      <c r="G125" s="2840"/>
    </row>
    <row r="126" ht="18" customHeight="1" x14ac:dyDescent="0.3">
      <c r="B126" s="2837" t="s">
        <v>2393</v>
      </c>
      <c r="C126" s="2841" t="s">
        <v>2345</v>
      </c>
      <c r="D126" s="2839"/>
      <c r="E126" s="2839"/>
      <c r="F126" s="2839"/>
      <c r="G126" s="2840"/>
    </row>
    <row r="127" ht="18" customHeight="1" x14ac:dyDescent="0.3">
      <c r="B127" s="2837" t="s">
        <v>2394</v>
      </c>
      <c r="C127" s="2838" t="s">
        <v>2342</v>
      </c>
      <c r="D127" s="2839"/>
      <c r="E127" s="2839"/>
      <c r="F127" s="2839"/>
      <c r="G127" s="2840"/>
    </row>
    <row r="128" ht="18" customHeight="1" x14ac:dyDescent="0.3">
      <c r="B128" s="2837" t="s">
        <v>2394</v>
      </c>
      <c r="C128" s="2841" t="s">
        <v>2344</v>
      </c>
      <c r="D128" s="2839"/>
      <c r="E128" s="2839"/>
      <c r="F128" s="2839"/>
      <c r="G128" s="2840"/>
    </row>
    <row r="129" ht="18" customHeight="1" x14ac:dyDescent="0.3">
      <c r="B129" s="2837" t="s">
        <v>2395</v>
      </c>
      <c r="C129" s="2838" t="s">
        <v>2342</v>
      </c>
      <c r="D129" s="2839"/>
      <c r="E129" s="2839"/>
      <c r="F129" s="2839"/>
      <c r="G129" s="2840"/>
    </row>
    <row r="130" ht="18" customHeight="1" x14ac:dyDescent="0.3">
      <c r="B130" s="2837" t="s">
        <v>2396</v>
      </c>
      <c r="C130" s="2838" t="s">
        <v>2342</v>
      </c>
      <c r="D130" s="2839"/>
      <c r="E130" s="2839"/>
      <c r="F130" s="2839"/>
      <c r="G130" s="2840"/>
    </row>
    <row r="131" ht="18" customHeight="1" x14ac:dyDescent="0.3">
      <c r="B131" s="2842" t="s">
        <v>2397</v>
      </c>
      <c r="C131" s="2838" t="s">
        <v>2342</v>
      </c>
      <c r="D131" s="2839" t="s">
        <v>2343</v>
      </c>
      <c r="E131" s="2839"/>
      <c r="F131" s="2839" t="s">
        <v>2343</v>
      </c>
      <c r="G131" s="2840" t="s">
        <v>2343</v>
      </c>
    </row>
    <row r="132" ht="18" customHeight="1" x14ac:dyDescent="0.3">
      <c r="B132" s="2842" t="s">
        <v>2397</v>
      </c>
      <c r="C132" s="2841" t="s">
        <v>2344</v>
      </c>
      <c r="D132" s="2839"/>
      <c r="E132" s="2839"/>
      <c r="F132" s="2839"/>
      <c r="G132" s="2840"/>
    </row>
    <row r="133" ht="18" customHeight="1" x14ac:dyDescent="0.25">
      <c r="B133" s="2837" t="s">
        <v>2398</v>
      </c>
      <c r="C133" s="2841" t="s">
        <v>2399</v>
      </c>
      <c r="D133" s="2839"/>
      <c r="E133" s="2839" t="s">
        <v>2343</v>
      </c>
      <c r="F133" s="2839" t="s">
        <v>2343</v>
      </c>
      <c r="G133" s="2840" t="s">
        <v>2343</v>
      </c>
    </row>
    <row r="134" ht="18" customHeight="1" x14ac:dyDescent="0.3">
      <c r="B134" s="2837" t="s">
        <v>2400</v>
      </c>
      <c r="C134" s="2838" t="s">
        <v>2342</v>
      </c>
      <c r="D134" s="2839"/>
      <c r="E134" s="2839"/>
      <c r="F134" s="2839"/>
      <c r="G134" s="2840"/>
    </row>
    <row r="135" ht="18" customHeight="1" x14ac:dyDescent="0.3">
      <c r="B135" s="2837" t="s">
        <v>2400</v>
      </c>
      <c r="C135" s="2841" t="s">
        <v>2344</v>
      </c>
      <c r="D135" s="2839"/>
      <c r="E135" s="2839"/>
      <c r="F135" s="2839"/>
      <c r="G135" s="2840"/>
    </row>
    <row r="136" ht="18" customHeight="1" x14ac:dyDescent="0.3">
      <c r="B136" s="2837" t="s">
        <v>2400</v>
      </c>
      <c r="C136" s="2841" t="s">
        <v>2345</v>
      </c>
      <c r="D136" s="2839"/>
      <c r="E136" s="2839"/>
      <c r="F136" s="2839"/>
      <c r="G136" s="2840"/>
    </row>
    <row r="137" ht="18" customHeight="1" x14ac:dyDescent="0.25">
      <c r="B137" s="2837" t="s">
        <v>2400</v>
      </c>
      <c r="C137" s="2841" t="s">
        <v>2399</v>
      </c>
      <c r="D137" s="2839"/>
      <c r="E137" s="2839"/>
      <c r="F137" s="2839"/>
      <c r="G137" s="2840"/>
    </row>
    <row r="138" ht="18" customHeight="1" x14ac:dyDescent="0.3">
      <c r="B138" s="2837" t="s">
        <v>2401</v>
      </c>
      <c r="C138" s="2838" t="s">
        <v>2342</v>
      </c>
      <c r="D138" s="2839" t="s">
        <v>2343</v>
      </c>
      <c r="E138" s="2839" t="s">
        <v>2343</v>
      </c>
      <c r="F138" s="2839" t="s">
        <v>2343</v>
      </c>
      <c r="G138" s="2840" t="s">
        <v>2343</v>
      </c>
    </row>
    <row r="139" ht="18" customHeight="1" x14ac:dyDescent="0.3">
      <c r="B139" s="2837" t="s">
        <v>2401</v>
      </c>
      <c r="C139" s="2841" t="s">
        <v>2344</v>
      </c>
      <c r="D139" s="2839"/>
      <c r="E139" s="2839"/>
      <c r="F139" s="2839"/>
      <c r="G139" s="2840"/>
    </row>
    <row r="140" ht="18" customHeight="1" x14ac:dyDescent="0.3">
      <c r="B140" s="2837" t="s">
        <v>2402</v>
      </c>
      <c r="C140" s="2838" t="s">
        <v>2342</v>
      </c>
      <c r="D140" s="2839"/>
      <c r="E140" s="2839"/>
      <c r="F140" s="2839"/>
      <c r="G140" s="2840"/>
    </row>
    <row r="141" ht="18" customHeight="1" x14ac:dyDescent="0.3">
      <c r="B141" s="2837" t="s">
        <v>2402</v>
      </c>
      <c r="C141" s="2841" t="s">
        <v>2344</v>
      </c>
      <c r="D141" s="2839"/>
      <c r="E141" s="2839"/>
      <c r="F141" s="2839"/>
      <c r="G141" s="2840"/>
    </row>
    <row r="142" ht="18" customHeight="1" x14ac:dyDescent="0.3">
      <c r="B142" s="2837" t="s">
        <v>2403</v>
      </c>
      <c r="C142" s="2838" t="s">
        <v>2342</v>
      </c>
      <c r="D142" s="2839"/>
      <c r="E142" s="2839"/>
      <c r="F142" s="2839"/>
      <c r="G142" s="2840"/>
    </row>
    <row r="143" ht="18" customHeight="1" x14ac:dyDescent="0.25">
      <c r="B143" s="2837" t="s">
        <v>2403</v>
      </c>
      <c r="C143" s="2841" t="s">
        <v>2212</v>
      </c>
      <c r="D143" s="2839"/>
      <c r="E143" s="2839" t="s">
        <v>2343</v>
      </c>
      <c r="F143" s="2839" t="s">
        <v>2343</v>
      </c>
      <c r="G143" s="2840" t="s">
        <v>2343</v>
      </c>
    </row>
    <row r="144" ht="18" customHeight="1" x14ac:dyDescent="0.3">
      <c r="B144" s="2837" t="s">
        <v>2403</v>
      </c>
      <c r="C144" s="2841" t="s">
        <v>2404</v>
      </c>
      <c r="D144" s="2839"/>
      <c r="E144" s="2839"/>
      <c r="F144" s="2839"/>
      <c r="G144" s="2840"/>
    </row>
    <row r="145" ht="18" customHeight="1" x14ac:dyDescent="0.3">
      <c r="B145" s="2837" t="s">
        <v>2405</v>
      </c>
      <c r="C145" s="2838" t="s">
        <v>2342</v>
      </c>
      <c r="D145" s="2839"/>
      <c r="E145" s="2839"/>
      <c r="F145" s="2839"/>
      <c r="G145" s="2840"/>
    </row>
    <row r="146" ht="18" customHeight="1" x14ac:dyDescent="0.25">
      <c r="B146" s="2837" t="s">
        <v>2405</v>
      </c>
      <c r="C146" s="2841" t="s">
        <v>2247</v>
      </c>
      <c r="D146" s="2839"/>
      <c r="E146" s="2839"/>
      <c r="F146" s="2839"/>
      <c r="G146" s="2840"/>
    </row>
    <row r="147" ht="18" customHeight="1" x14ac:dyDescent="0.25">
      <c r="B147" s="2837" t="s">
        <v>2405</v>
      </c>
      <c r="C147" s="2841" t="s">
        <v>2212</v>
      </c>
      <c r="D147" s="2839"/>
      <c r="E147" s="2839"/>
      <c r="F147" s="2839"/>
      <c r="G147" s="2840"/>
    </row>
    <row r="148" ht="18" customHeight="1" x14ac:dyDescent="0.3">
      <c r="B148" s="2837" t="s">
        <v>2405</v>
      </c>
      <c r="C148" s="2841" t="s">
        <v>2404</v>
      </c>
      <c r="D148" s="2839"/>
      <c r="E148" s="2839"/>
      <c r="F148" s="2839"/>
      <c r="G148" s="2840"/>
    </row>
    <row r="149" ht="18" customHeight="1" x14ac:dyDescent="0.25">
      <c r="B149" s="2837" t="s">
        <v>2405</v>
      </c>
      <c r="C149" s="2841" t="s">
        <v>926</v>
      </c>
      <c r="D149" s="2839"/>
      <c r="E149" s="2839"/>
      <c r="F149" s="2839"/>
      <c r="G149" s="2840"/>
    </row>
    <row r="150" ht="18" customHeight="1" x14ac:dyDescent="0.3">
      <c r="B150" s="2837" t="s">
        <v>2406</v>
      </c>
      <c r="C150" s="2838" t="s">
        <v>2342</v>
      </c>
      <c r="D150" s="2839"/>
      <c r="E150" s="2839"/>
      <c r="F150" s="2839"/>
      <c r="G150" s="2840"/>
    </row>
    <row r="151" ht="18" customHeight="1" x14ac:dyDescent="0.3">
      <c r="B151" s="2837" t="s">
        <v>2407</v>
      </c>
      <c r="C151" s="2838" t="s">
        <v>2342</v>
      </c>
      <c r="D151" s="2839"/>
      <c r="E151" s="2839"/>
      <c r="F151" s="2839"/>
      <c r="G151" s="2840"/>
    </row>
    <row r="152" ht="18" customHeight="1" x14ac:dyDescent="0.3">
      <c r="B152" s="2837" t="s">
        <v>2408</v>
      </c>
      <c r="C152" s="2838" t="s">
        <v>2342</v>
      </c>
      <c r="D152" s="2839"/>
      <c r="E152" s="2839"/>
      <c r="F152" s="2839"/>
      <c r="G152" s="2840"/>
    </row>
    <row r="153" ht="18" customHeight="1" x14ac:dyDescent="0.3">
      <c r="B153" s="2837" t="s">
        <v>2408</v>
      </c>
      <c r="C153" s="2841" t="s">
        <v>2344</v>
      </c>
      <c r="D153" s="2839"/>
      <c r="E153" s="2839"/>
      <c r="F153" s="2839"/>
      <c r="G153" s="2840"/>
    </row>
    <row r="154" ht="18" customHeight="1" x14ac:dyDescent="0.3">
      <c r="B154" s="2837" t="s">
        <v>2408</v>
      </c>
      <c r="C154" s="2841" t="s">
        <v>2345</v>
      </c>
      <c r="D154" s="2839"/>
      <c r="E154" s="2839"/>
      <c r="F154" s="2839"/>
      <c r="G154" s="2840"/>
    </row>
    <row r="155" ht="18" customHeight="1" x14ac:dyDescent="0.25">
      <c r="B155" s="2837" t="s">
        <v>2408</v>
      </c>
      <c r="C155" s="2841" t="s">
        <v>2399</v>
      </c>
      <c r="D155" s="2839"/>
      <c r="E155" s="2839"/>
      <c r="F155" s="2839"/>
      <c r="G155" s="2840"/>
    </row>
    <row r="156" ht="18" customHeight="1" x14ac:dyDescent="0.3">
      <c r="B156" s="2837" t="s">
        <v>2409</v>
      </c>
      <c r="C156" s="2838" t="s">
        <v>2342</v>
      </c>
      <c r="D156" s="2839"/>
      <c r="E156" s="2839"/>
      <c r="F156" s="2839"/>
      <c r="G156" s="2840"/>
    </row>
    <row r="157" ht="18" customHeight="1" x14ac:dyDescent="0.3">
      <c r="B157" s="2837" t="s">
        <v>2409</v>
      </c>
      <c r="C157" s="2841" t="s">
        <v>2344</v>
      </c>
      <c r="D157" s="2839"/>
      <c r="E157" s="2839"/>
      <c r="F157" s="2839"/>
      <c r="G157" s="2840"/>
    </row>
    <row r="158" ht="18" customHeight="1" x14ac:dyDescent="0.3">
      <c r="B158" s="2837" t="s">
        <v>2409</v>
      </c>
      <c r="C158" s="2841" t="s">
        <v>2345</v>
      </c>
      <c r="D158" s="2839"/>
      <c r="E158" s="2839"/>
      <c r="F158" s="2839"/>
      <c r="G158" s="2840"/>
    </row>
    <row r="159" ht="18" customHeight="1" x14ac:dyDescent="0.3">
      <c r="B159" s="2837" t="s">
        <v>2410</v>
      </c>
      <c r="C159" s="2841" t="s">
        <v>2345</v>
      </c>
      <c r="D159" s="2839"/>
      <c r="E159" s="2839"/>
      <c r="F159" s="2839"/>
      <c r="G159" s="2840"/>
    </row>
    <row r="160" ht="18" customHeight="1" x14ac:dyDescent="0.25">
      <c r="B160" s="2837" t="s">
        <v>2410</v>
      </c>
      <c r="C160" s="2841" t="s">
        <v>2399</v>
      </c>
      <c r="D160" s="2839"/>
      <c r="E160" s="2839"/>
      <c r="F160" s="2839"/>
      <c r="G160" s="2840"/>
    </row>
    <row r="161" ht="18" customHeight="1" x14ac:dyDescent="0.25">
      <c r="B161" s="2837" t="s">
        <v>2411</v>
      </c>
      <c r="C161" s="2841" t="s">
        <v>2399</v>
      </c>
      <c r="D161" s="2839" t="s">
        <v>2343</v>
      </c>
      <c r="E161" s="2839" t="s">
        <v>2343</v>
      </c>
      <c r="F161" s="2839" t="s">
        <v>2343</v>
      </c>
      <c r="G161" s="2840" t="s">
        <v>2343</v>
      </c>
    </row>
    <row r="162" ht="18" customHeight="1" x14ac:dyDescent="0.25">
      <c r="B162" s="2837" t="s">
        <v>2412</v>
      </c>
      <c r="C162" s="2841" t="s">
        <v>2399</v>
      </c>
      <c r="D162" s="2839"/>
      <c r="E162" s="2839"/>
      <c r="F162" s="2839"/>
      <c r="G162" s="2840"/>
    </row>
    <row r="163" ht="18" customHeight="1" x14ac:dyDescent="0.25">
      <c r="B163" s="2837" t="s">
        <v>2413</v>
      </c>
      <c r="C163" s="2841" t="s">
        <v>2399</v>
      </c>
      <c r="D163" s="2839"/>
      <c r="E163" s="2839"/>
      <c r="F163" s="2839"/>
      <c r="G163" s="2840"/>
    </row>
    <row r="164" ht="18" customHeight="1" x14ac:dyDescent="0.25">
      <c r="B164" s="2837" t="s">
        <v>2414</v>
      </c>
      <c r="C164" s="2841" t="s">
        <v>2399</v>
      </c>
      <c r="D164" s="2839"/>
      <c r="E164" s="2839" t="s">
        <v>2343</v>
      </c>
      <c r="F164" s="2839" t="s">
        <v>2343</v>
      </c>
      <c r="G164" s="2840" t="s">
        <v>2343</v>
      </c>
    </row>
    <row r="165" ht="18" customHeight="1" x14ac:dyDescent="0.25">
      <c r="B165" s="2837" t="s">
        <v>2415</v>
      </c>
      <c r="C165" s="2841" t="s">
        <v>2399</v>
      </c>
      <c r="D165" s="2839"/>
      <c r="E165" s="2839"/>
      <c r="F165" s="2839"/>
      <c r="G165" s="2840"/>
    </row>
    <row r="166" ht="18" customHeight="1" x14ac:dyDescent="0.25">
      <c r="B166" s="2837" t="s">
        <v>2416</v>
      </c>
      <c r="C166" s="2841" t="s">
        <v>2399</v>
      </c>
      <c r="D166" s="2839"/>
      <c r="E166" s="2839" t="s">
        <v>2343</v>
      </c>
      <c r="F166" s="2839" t="s">
        <v>2343</v>
      </c>
      <c r="G166" s="2840" t="s">
        <v>2343</v>
      </c>
    </row>
    <row r="167" ht="18" customHeight="1" x14ac:dyDescent="0.3">
      <c r="B167" s="2837" t="s">
        <v>2417</v>
      </c>
      <c r="C167" s="2838" t="s">
        <v>2342</v>
      </c>
      <c r="D167" s="2839"/>
      <c r="E167" s="2839"/>
      <c r="F167" s="2839"/>
      <c r="G167" s="2840"/>
    </row>
    <row r="168" ht="18" customHeight="1" x14ac:dyDescent="0.3">
      <c r="B168" s="2837" t="s">
        <v>2417</v>
      </c>
      <c r="C168" s="2841" t="s">
        <v>2344</v>
      </c>
      <c r="D168" s="2839"/>
      <c r="E168" s="2839"/>
      <c r="F168" s="2839"/>
      <c r="G168" s="2840"/>
    </row>
    <row r="169" ht="18" customHeight="1" x14ac:dyDescent="0.3">
      <c r="B169" s="2837" t="s">
        <v>2417</v>
      </c>
      <c r="C169" s="2841" t="s">
        <v>2345</v>
      </c>
      <c r="D169" s="2839"/>
      <c r="E169" s="2839"/>
      <c r="F169" s="2839"/>
      <c r="G169" s="2840"/>
    </row>
    <row r="170" ht="18" customHeight="1" x14ac:dyDescent="0.25">
      <c r="B170" s="2837" t="s">
        <v>2417</v>
      </c>
      <c r="C170" s="2841" t="s">
        <v>2399</v>
      </c>
      <c r="D170" s="2839"/>
      <c r="E170" s="2839" t="s">
        <v>2343</v>
      </c>
      <c r="F170" s="2839" t="s">
        <v>2343</v>
      </c>
      <c r="G170" s="2840" t="s">
        <v>2343</v>
      </c>
    </row>
    <row r="171" ht="18" customHeight="1" x14ac:dyDescent="0.3">
      <c r="B171" s="2837" t="s">
        <v>2418</v>
      </c>
      <c r="C171" s="2838" t="s">
        <v>2342</v>
      </c>
      <c r="D171" s="2839"/>
      <c r="E171" s="2839"/>
      <c r="F171" s="2839"/>
      <c r="G171" s="2840"/>
    </row>
    <row r="172" ht="18" customHeight="1" x14ac:dyDescent="0.3">
      <c r="B172" s="2837" t="s">
        <v>2418</v>
      </c>
      <c r="C172" s="2841" t="s">
        <v>2344</v>
      </c>
      <c r="D172" s="2839"/>
      <c r="E172" s="2839"/>
      <c r="F172" s="2839"/>
      <c r="G172" s="2840"/>
    </row>
    <row r="173" ht="18" customHeight="1" x14ac:dyDescent="0.3">
      <c r="B173" s="2837" t="s">
        <v>2418</v>
      </c>
      <c r="C173" s="2841" t="s">
        <v>2345</v>
      </c>
      <c r="D173" s="2839"/>
      <c r="E173" s="2839"/>
      <c r="F173" s="2839"/>
      <c r="G173" s="2840"/>
    </row>
    <row r="174" ht="18" customHeight="1" x14ac:dyDescent="0.25">
      <c r="B174" s="2837" t="s">
        <v>2418</v>
      </c>
      <c r="C174" s="2841" t="s">
        <v>2399</v>
      </c>
      <c r="D174" s="2839"/>
      <c r="E174" s="2839"/>
      <c r="F174" s="2839"/>
      <c r="G174" s="2840"/>
    </row>
    <row r="175" ht="18" customHeight="1" x14ac:dyDescent="0.3">
      <c r="B175" s="2842" t="s">
        <v>2419</v>
      </c>
      <c r="C175" s="2838" t="s">
        <v>2342</v>
      </c>
      <c r="D175" s="2839"/>
      <c r="E175" s="2839"/>
      <c r="F175" s="2839"/>
      <c r="G175" s="2840"/>
    </row>
    <row r="176" ht="18" customHeight="1" x14ac:dyDescent="0.3">
      <c r="B176" s="2837" t="s">
        <v>2420</v>
      </c>
      <c r="C176" s="2841" t="s">
        <v>2344</v>
      </c>
      <c r="D176" s="2839" t="s">
        <v>2343</v>
      </c>
      <c r="E176" s="2839" t="s">
        <v>2343</v>
      </c>
      <c r="F176" s="2839" t="s">
        <v>2343</v>
      </c>
      <c r="G176" s="2840" t="s">
        <v>2343</v>
      </c>
    </row>
    <row r="177" ht="18" customHeight="1" x14ac:dyDescent="0.3">
      <c r="B177" s="2837" t="s">
        <v>2421</v>
      </c>
      <c r="C177" s="2841" t="s">
        <v>2344</v>
      </c>
      <c r="D177" s="2839" t="s">
        <v>2343</v>
      </c>
      <c r="E177" s="2839" t="s">
        <v>2343</v>
      </c>
      <c r="F177" s="2839" t="s">
        <v>2343</v>
      </c>
      <c r="G177" s="2840" t="s">
        <v>2343</v>
      </c>
    </row>
    <row r="178" ht="18" customHeight="1" x14ac:dyDescent="0.3">
      <c r="B178" s="2837" t="s">
        <v>2421</v>
      </c>
      <c r="C178" s="2841" t="s">
        <v>2345</v>
      </c>
      <c r="D178" s="2839"/>
      <c r="E178" s="2839"/>
      <c r="F178" s="2839"/>
      <c r="G178" s="2840"/>
    </row>
    <row r="179" ht="18" customHeight="1" x14ac:dyDescent="0.3">
      <c r="B179" s="2837" t="s">
        <v>2422</v>
      </c>
      <c r="C179" s="2841" t="s">
        <v>2344</v>
      </c>
      <c r="D179" s="2839"/>
      <c r="E179" s="2839"/>
      <c r="F179" s="2839"/>
      <c r="G179" s="2840"/>
    </row>
    <row r="180" ht="18" customHeight="1" x14ac:dyDescent="0.3">
      <c r="B180" s="2837" t="s">
        <v>2423</v>
      </c>
      <c r="C180" s="2841" t="s">
        <v>2344</v>
      </c>
      <c r="D180" s="2839"/>
      <c r="E180" s="2839"/>
      <c r="F180" s="2839"/>
      <c r="G180" s="2840"/>
    </row>
    <row r="181" ht="18" customHeight="1" x14ac:dyDescent="0.3">
      <c r="B181" s="2837" t="s">
        <v>2424</v>
      </c>
      <c r="C181" s="2841" t="s">
        <v>2345</v>
      </c>
      <c r="D181" s="2839" t="s">
        <v>2343</v>
      </c>
      <c r="E181" s="2839" t="s">
        <v>2343</v>
      </c>
      <c r="F181" s="2839" t="s">
        <v>2343</v>
      </c>
      <c r="G181" s="2840" t="s">
        <v>2343</v>
      </c>
    </row>
    <row r="182" ht="18" customHeight="1" x14ac:dyDescent="0.3">
      <c r="B182" s="2842" t="s">
        <v>2425</v>
      </c>
      <c r="C182" s="2841" t="s">
        <v>2345</v>
      </c>
      <c r="D182" s="2839" t="s">
        <v>2343</v>
      </c>
      <c r="E182" s="2839"/>
      <c r="F182" s="2839" t="s">
        <v>2343</v>
      </c>
      <c r="G182" s="2840" t="s">
        <v>2343</v>
      </c>
    </row>
    <row r="183" ht="18" customHeight="1" x14ac:dyDescent="0.3">
      <c r="B183" s="2837" t="s">
        <v>2426</v>
      </c>
      <c r="C183" s="2841" t="s">
        <v>2344</v>
      </c>
      <c r="D183" s="2839"/>
      <c r="E183" s="2839"/>
      <c r="F183" s="2839"/>
      <c r="G183" s="2840"/>
    </row>
    <row r="184" ht="18" customHeight="1" x14ac:dyDescent="0.3">
      <c r="B184" s="2837" t="s">
        <v>2426</v>
      </c>
      <c r="C184" s="2841" t="s">
        <v>2345</v>
      </c>
      <c r="D184" s="2839"/>
      <c r="E184" s="2839"/>
      <c r="F184" s="2839"/>
      <c r="G184" s="2840"/>
    </row>
    <row r="185" ht="18" customHeight="1" x14ac:dyDescent="0.3">
      <c r="B185" s="2837" t="s">
        <v>2427</v>
      </c>
      <c r="C185" s="2841" t="s">
        <v>2344</v>
      </c>
      <c r="D185" s="2839"/>
      <c r="E185" s="2839"/>
      <c r="F185" s="2839"/>
      <c r="G185" s="2840"/>
    </row>
    <row r="186" ht="18" customHeight="1" x14ac:dyDescent="0.3">
      <c r="B186" s="2837" t="s">
        <v>2427</v>
      </c>
      <c r="C186" s="2841" t="s">
        <v>2345</v>
      </c>
      <c r="D186" s="2839"/>
      <c r="E186" s="2839"/>
      <c r="F186" s="2839"/>
      <c r="G186" s="2840"/>
    </row>
    <row r="187" ht="18" customHeight="1" x14ac:dyDescent="0.3">
      <c r="B187" s="2837" t="s">
        <v>2428</v>
      </c>
      <c r="C187" s="2838" t="s">
        <v>2342</v>
      </c>
      <c r="D187" s="2839"/>
      <c r="E187" s="2839"/>
      <c r="F187" s="2839"/>
      <c r="G187" s="2840"/>
    </row>
    <row r="188" ht="18" customHeight="1" x14ac:dyDescent="0.3">
      <c r="B188" s="2837" t="s">
        <v>2429</v>
      </c>
      <c r="C188" s="2838" t="s">
        <v>2342</v>
      </c>
      <c r="D188" s="2839"/>
      <c r="E188" s="2839"/>
      <c r="F188" s="2839"/>
      <c r="G188" s="2840"/>
    </row>
    <row r="189" ht="18" customHeight="1" x14ac:dyDescent="0.3">
      <c r="B189" s="2837" t="s">
        <v>2430</v>
      </c>
      <c r="C189" s="2838" t="s">
        <v>2342</v>
      </c>
      <c r="D189" s="2839"/>
      <c r="E189" s="2839"/>
      <c r="F189" s="2839"/>
      <c r="G189" s="2840"/>
    </row>
    <row r="190" ht="18" customHeight="1" x14ac:dyDescent="0.3">
      <c r="B190" s="2837" t="s">
        <v>2431</v>
      </c>
      <c r="C190" s="2838" t="s">
        <v>2342</v>
      </c>
      <c r="D190" s="2839"/>
      <c r="E190" s="2839"/>
      <c r="F190" s="2839"/>
      <c r="G190" s="2840"/>
    </row>
    <row r="191" ht="18" customHeight="1" x14ac:dyDescent="0.3">
      <c r="B191" s="2837" t="s">
        <v>2431</v>
      </c>
      <c r="C191" s="2841" t="s">
        <v>2344</v>
      </c>
      <c r="D191" s="2839"/>
      <c r="E191" s="2839"/>
      <c r="F191" s="2839"/>
      <c r="G191" s="2840"/>
    </row>
    <row r="192" ht="18" customHeight="1" x14ac:dyDescent="0.3">
      <c r="B192" s="2837" t="s">
        <v>2431</v>
      </c>
      <c r="C192" s="2841" t="s">
        <v>2345</v>
      </c>
      <c r="D192" s="2839"/>
      <c r="E192" s="2839"/>
      <c r="F192" s="2839"/>
      <c r="G192" s="2840"/>
    </row>
    <row r="193" ht="18" customHeight="1" x14ac:dyDescent="0.3">
      <c r="B193" s="2842" t="s">
        <v>2432</v>
      </c>
      <c r="C193" s="2838" t="s">
        <v>2342</v>
      </c>
      <c r="D193" s="2839"/>
      <c r="E193" s="2839"/>
      <c r="F193" s="2839"/>
      <c r="G193" s="2840"/>
    </row>
    <row r="194" ht="18" customHeight="1" x14ac:dyDescent="0.3">
      <c r="B194" s="2837" t="s">
        <v>2433</v>
      </c>
      <c r="C194" s="2838" t="s">
        <v>2342</v>
      </c>
      <c r="D194" s="2839" t="s">
        <v>2343</v>
      </c>
      <c r="E194" s="2839" t="s">
        <v>2343</v>
      </c>
      <c r="F194" s="2839"/>
      <c r="G194" s="2840" t="s">
        <v>2343</v>
      </c>
    </row>
    <row r="195" ht="18" customHeight="1" x14ac:dyDescent="0.3">
      <c r="B195" s="2837" t="s">
        <v>2434</v>
      </c>
      <c r="C195" s="2838" t="s">
        <v>2342</v>
      </c>
      <c r="D195" s="2839" t="s">
        <v>2343</v>
      </c>
      <c r="E195" s="2839" t="s">
        <v>2343</v>
      </c>
      <c r="F195" s="2839"/>
      <c r="G195" s="2840" t="s">
        <v>2343</v>
      </c>
    </row>
    <row r="196" ht="18" customHeight="1" x14ac:dyDescent="0.3">
      <c r="B196" s="2837" t="s">
        <v>2435</v>
      </c>
      <c r="C196" s="2838" t="s">
        <v>2342</v>
      </c>
      <c r="D196" s="2839"/>
      <c r="E196" s="2839" t="s">
        <v>2343</v>
      </c>
      <c r="F196" s="2839"/>
      <c r="G196" s="2840" t="s">
        <v>2343</v>
      </c>
    </row>
    <row r="197" ht="18" customHeight="1" x14ac:dyDescent="0.3">
      <c r="B197" s="2837" t="s">
        <v>2436</v>
      </c>
      <c r="C197" s="2838" t="s">
        <v>2342</v>
      </c>
      <c r="D197" s="2839" t="s">
        <v>2343</v>
      </c>
      <c r="E197" s="2839" t="s">
        <v>2343</v>
      </c>
      <c r="F197" s="2839"/>
      <c r="G197" s="2840" t="s">
        <v>2343</v>
      </c>
    </row>
    <row r="198" ht="18" customHeight="1" x14ac:dyDescent="0.3">
      <c r="B198" s="2837" t="s">
        <v>2437</v>
      </c>
      <c r="C198" s="2838" t="s">
        <v>2342</v>
      </c>
      <c r="D198" s="2839"/>
      <c r="E198" s="2839" t="s">
        <v>2343</v>
      </c>
      <c r="F198" s="2839"/>
      <c r="G198" s="2840" t="s">
        <v>2343</v>
      </c>
    </row>
    <row r="199" ht="18" customHeight="1" x14ac:dyDescent="0.3">
      <c r="B199" s="2837" t="s">
        <v>2438</v>
      </c>
      <c r="C199" s="2838" t="s">
        <v>2342</v>
      </c>
      <c r="D199" s="2839" t="s">
        <v>2343</v>
      </c>
      <c r="E199" s="2839" t="s">
        <v>2343</v>
      </c>
      <c r="F199" s="2839"/>
      <c r="G199" s="2840" t="s">
        <v>2343</v>
      </c>
    </row>
    <row r="200" ht="18" customHeight="1" x14ac:dyDescent="0.3">
      <c r="B200" s="2837" t="s">
        <v>2439</v>
      </c>
      <c r="C200" s="2838" t="s">
        <v>2342</v>
      </c>
      <c r="D200" s="2839"/>
      <c r="E200" s="2839"/>
      <c r="F200" s="2839"/>
      <c r="G200" s="2840"/>
    </row>
    <row r="201" ht="18" customHeight="1" x14ac:dyDescent="0.3">
      <c r="B201" s="2837" t="s">
        <v>2440</v>
      </c>
      <c r="C201" s="2838" t="s">
        <v>2342</v>
      </c>
      <c r="D201" s="2839"/>
      <c r="E201" s="2839"/>
      <c r="F201" s="2839"/>
      <c r="G201" s="2840"/>
    </row>
    <row r="202" ht="18" customHeight="1" x14ac:dyDescent="0.3">
      <c r="B202" s="2837" t="s">
        <v>2441</v>
      </c>
      <c r="C202" s="2838" t="s">
        <v>2342</v>
      </c>
      <c r="D202" s="2839"/>
      <c r="E202" s="2839"/>
      <c r="F202" s="2839"/>
      <c r="G202" s="2840"/>
    </row>
    <row r="203" ht="18" customHeight="1" x14ac:dyDescent="0.3">
      <c r="B203" s="2837" t="s">
        <v>2442</v>
      </c>
      <c r="C203" s="2838" t="s">
        <v>2342</v>
      </c>
      <c r="D203" s="2839"/>
      <c r="E203" s="2839"/>
      <c r="F203" s="2839"/>
      <c r="G203" s="2840"/>
    </row>
    <row r="204" ht="18" customHeight="1" x14ac:dyDescent="0.3">
      <c r="B204" s="2837" t="s">
        <v>2443</v>
      </c>
      <c r="C204" s="2838" t="s">
        <v>2342</v>
      </c>
      <c r="D204" s="2839" t="s">
        <v>2343</v>
      </c>
      <c r="E204" s="2839" t="s">
        <v>2343</v>
      </c>
      <c r="F204" s="2839"/>
      <c r="G204" s="2840" t="s">
        <v>2343</v>
      </c>
    </row>
    <row r="205" ht="18" customHeight="1" x14ac:dyDescent="0.3">
      <c r="B205" s="2837" t="s">
        <v>2444</v>
      </c>
      <c r="C205" s="2838" t="s">
        <v>2342</v>
      </c>
      <c r="D205" s="2839" t="s">
        <v>2343</v>
      </c>
      <c r="E205" s="2839" t="s">
        <v>2343</v>
      </c>
      <c r="F205" s="2839"/>
      <c r="G205" s="2840" t="s">
        <v>2343</v>
      </c>
    </row>
    <row r="206" ht="18" customHeight="1" x14ac:dyDescent="0.3">
      <c r="B206" s="2837" t="s">
        <v>2445</v>
      </c>
      <c r="C206" s="2838" t="s">
        <v>2342</v>
      </c>
      <c r="D206" s="2839"/>
      <c r="E206" s="2839"/>
      <c r="F206" s="2839"/>
      <c r="G206" s="2840"/>
    </row>
    <row r="207" ht="18" customHeight="1" x14ac:dyDescent="0.3">
      <c r="B207" s="2837" t="s">
        <v>2446</v>
      </c>
      <c r="C207" s="2838" t="s">
        <v>2342</v>
      </c>
      <c r="D207" s="2839"/>
      <c r="E207" s="2839"/>
      <c r="F207" s="2839"/>
      <c r="G207" s="2840"/>
    </row>
    <row r="208" ht="18" customHeight="1" x14ac:dyDescent="0.3">
      <c r="B208" s="2837" t="s">
        <v>2447</v>
      </c>
      <c r="C208" s="2838" t="s">
        <v>2342</v>
      </c>
      <c r="D208" s="2839" t="s">
        <v>2343</v>
      </c>
      <c r="E208" s="2839" t="s">
        <v>2343</v>
      </c>
      <c r="F208" s="2839"/>
      <c r="G208" s="2840" t="s">
        <v>2343</v>
      </c>
    </row>
    <row r="209" ht="18" customHeight="1" x14ac:dyDescent="0.3">
      <c r="B209" s="2842" t="s">
        <v>2448</v>
      </c>
      <c r="C209" s="2841" t="s">
        <v>2345</v>
      </c>
      <c r="D209" s="2839"/>
      <c r="E209" s="2839"/>
      <c r="F209" s="2839"/>
      <c r="G209" s="2840"/>
    </row>
    <row r="210" ht="18" customHeight="1" x14ac:dyDescent="0.3">
      <c r="B210" s="2842" t="s">
        <v>2449</v>
      </c>
      <c r="C210" s="2838" t="s">
        <v>2342</v>
      </c>
      <c r="D210" s="2839"/>
      <c r="E210" s="2839" t="s">
        <v>2343</v>
      </c>
      <c r="F210" s="2839"/>
      <c r="G210" s="2840" t="s">
        <v>2343</v>
      </c>
    </row>
    <row r="211" ht="18" customHeight="1" x14ac:dyDescent="0.3">
      <c r="B211" s="2842" t="s">
        <v>2449</v>
      </c>
      <c r="C211" s="2841" t="s">
        <v>2344</v>
      </c>
      <c r="D211" s="2839" t="s">
        <v>2343</v>
      </c>
      <c r="E211" s="2839"/>
      <c r="F211" s="2839"/>
      <c r="G211" s="2840" t="s">
        <v>2343</v>
      </c>
    </row>
    <row r="212" ht="18" customHeight="1" x14ac:dyDescent="0.3">
      <c r="B212" s="2842" t="s">
        <v>2449</v>
      </c>
      <c r="C212" s="2841" t="s">
        <v>2345</v>
      </c>
      <c r="D212" s="2839"/>
      <c r="E212" s="2839"/>
      <c r="F212" s="2839"/>
      <c r="G212" s="2840"/>
    </row>
    <row r="213" ht="18" customHeight="1" x14ac:dyDescent="0.3">
      <c r="B213" s="2842" t="s">
        <v>2450</v>
      </c>
      <c r="C213" s="2841" t="s">
        <v>2345</v>
      </c>
      <c r="D213" s="2839"/>
      <c r="E213" s="2839"/>
      <c r="F213" s="2839"/>
      <c r="G213" s="2840"/>
    </row>
    <row r="214" ht="18" customHeight="1" x14ac:dyDescent="0.3">
      <c r="B214" s="2842" t="s">
        <v>2451</v>
      </c>
      <c r="C214" s="2838" t="s">
        <v>2342</v>
      </c>
      <c r="D214" s="2839"/>
      <c r="E214" s="2839"/>
      <c r="F214" s="2839"/>
      <c r="G214" s="2840"/>
    </row>
    <row r="215" ht="18" customHeight="1" x14ac:dyDescent="0.3">
      <c r="B215" s="2837" t="s">
        <v>2451</v>
      </c>
      <c r="C215" s="2841" t="s">
        <v>2344</v>
      </c>
      <c r="D215" s="2839"/>
      <c r="E215" s="2839"/>
      <c r="F215" s="2839"/>
      <c r="G215" s="2840"/>
    </row>
    <row r="216" ht="18" customHeight="1" x14ac:dyDescent="0.3">
      <c r="B216" s="2837" t="s">
        <v>2451</v>
      </c>
      <c r="C216" s="2841" t="s">
        <v>2345</v>
      </c>
      <c r="D216" s="2839"/>
      <c r="E216" s="2839"/>
      <c r="F216" s="2839"/>
      <c r="G216" s="2840"/>
    </row>
    <row r="217" ht="18" customHeight="1" x14ac:dyDescent="0.3">
      <c r="B217" s="2842" t="s">
        <v>2452</v>
      </c>
      <c r="C217" s="2838" t="s">
        <v>2342</v>
      </c>
      <c r="D217" s="2839"/>
      <c r="E217" s="2839"/>
      <c r="F217" s="2839"/>
      <c r="G217" s="2840"/>
    </row>
    <row r="218" ht="18" customHeight="1" x14ac:dyDescent="0.3">
      <c r="B218" s="2842" t="s">
        <v>2452</v>
      </c>
      <c r="C218" s="2841" t="s">
        <v>2344</v>
      </c>
      <c r="D218" s="2839"/>
      <c r="E218" s="2839"/>
      <c r="F218" s="2839"/>
      <c r="G218" s="2840"/>
    </row>
    <row r="219" ht="18" customHeight="1" x14ac:dyDescent="0.3">
      <c r="B219" s="2842" t="s">
        <v>2452</v>
      </c>
      <c r="C219" s="2841" t="s">
        <v>2345</v>
      </c>
      <c r="D219" s="2839"/>
      <c r="E219" s="2839"/>
      <c r="F219" s="2839"/>
      <c r="G219" s="2840"/>
    </row>
    <row r="220" ht="18" customHeight="1" x14ac:dyDescent="0.3">
      <c r="B220" s="2842" t="s">
        <v>2453</v>
      </c>
      <c r="C220" s="2838" t="s">
        <v>2342</v>
      </c>
      <c r="D220" s="2839"/>
      <c r="E220" s="2839"/>
      <c r="F220" s="2839"/>
      <c r="G220" s="2840"/>
    </row>
    <row r="221" ht="18" customHeight="1" x14ac:dyDescent="0.3">
      <c r="B221" s="2837" t="s">
        <v>2454</v>
      </c>
      <c r="C221" s="2841" t="s">
        <v>2344</v>
      </c>
      <c r="D221" s="2839" t="s">
        <v>2343</v>
      </c>
      <c r="E221" s="2839" t="s">
        <v>2343</v>
      </c>
      <c r="F221" s="2839" t="s">
        <v>2343</v>
      </c>
      <c r="G221" s="2840" t="s">
        <v>2343</v>
      </c>
    </row>
    <row r="222" ht="18" customHeight="1" x14ac:dyDescent="0.3">
      <c r="B222" s="2837" t="s">
        <v>2455</v>
      </c>
      <c r="C222" s="2841" t="s">
        <v>2344</v>
      </c>
      <c r="D222" s="2839"/>
      <c r="E222" s="2839"/>
      <c r="F222" s="2839"/>
      <c r="G222" s="2840"/>
    </row>
    <row r="223" ht="18" customHeight="1" x14ac:dyDescent="0.3">
      <c r="B223" s="2837" t="s">
        <v>2455</v>
      </c>
      <c r="C223" s="2841" t="s">
        <v>2345</v>
      </c>
      <c r="D223" s="2839"/>
      <c r="E223" s="2839"/>
      <c r="F223" s="2839"/>
      <c r="G223" s="2840"/>
    </row>
    <row r="224" ht="18" customHeight="1" x14ac:dyDescent="0.3">
      <c r="B224" s="2837" t="s">
        <v>2456</v>
      </c>
      <c r="C224" s="2838" t="s">
        <v>2342</v>
      </c>
      <c r="D224" s="2839"/>
      <c r="E224" s="2839"/>
      <c r="F224" s="2839"/>
      <c r="G224" s="2840"/>
    </row>
    <row r="225" ht="18" customHeight="1" x14ac:dyDescent="0.3">
      <c r="B225" s="2837" t="s">
        <v>2456</v>
      </c>
      <c r="C225" s="2841" t="s">
        <v>2344</v>
      </c>
      <c r="D225" s="2839"/>
      <c r="E225" s="2839"/>
      <c r="F225" s="2839"/>
      <c r="G225" s="2840"/>
    </row>
    <row r="226" ht="18" customHeight="1" x14ac:dyDescent="0.3">
      <c r="B226" s="2837" t="s">
        <v>2456</v>
      </c>
      <c r="C226" s="2841" t="s">
        <v>2345</v>
      </c>
      <c r="D226" s="2839"/>
      <c r="E226" s="2839"/>
      <c r="F226" s="2839"/>
      <c r="G226" s="2840"/>
    </row>
    <row r="227" ht="18" customHeight="1" x14ac:dyDescent="0.3">
      <c r="B227" s="2837" t="s">
        <v>2457</v>
      </c>
      <c r="C227" s="2841" t="s">
        <v>2344</v>
      </c>
      <c r="D227" s="2839"/>
      <c r="E227" s="2839"/>
      <c r="F227" s="2839"/>
      <c r="G227" s="2840"/>
    </row>
    <row r="228" ht="18" customHeight="1" x14ac:dyDescent="0.3">
      <c r="B228" s="2837" t="s">
        <v>2457</v>
      </c>
      <c r="C228" s="2841" t="s">
        <v>2345</v>
      </c>
      <c r="D228" s="2839"/>
      <c r="E228" s="2839"/>
      <c r="F228" s="2839"/>
      <c r="G228" s="2840"/>
    </row>
    <row r="229" ht="18" customHeight="1" x14ac:dyDescent="0.3">
      <c r="B229" s="2842" t="s">
        <v>2458</v>
      </c>
      <c r="C229" s="2838" t="s">
        <v>2342</v>
      </c>
      <c r="D229" s="2839"/>
      <c r="E229" s="2839"/>
      <c r="F229" s="2839"/>
      <c r="G229" s="2840"/>
    </row>
    <row r="230" ht="18" customHeight="1" x14ac:dyDescent="0.3">
      <c r="B230" s="2842" t="s">
        <v>2458</v>
      </c>
      <c r="C230" s="2841" t="s">
        <v>2344</v>
      </c>
      <c r="D230" s="2839"/>
      <c r="E230" s="2839"/>
      <c r="F230" s="2839"/>
      <c r="G230" s="2840"/>
    </row>
    <row r="231" ht="18" customHeight="1" x14ac:dyDescent="0.3">
      <c r="B231" s="2842" t="s">
        <v>2458</v>
      </c>
      <c r="C231" s="2841" t="s">
        <v>2345</v>
      </c>
      <c r="D231" s="2839"/>
      <c r="E231" s="2839"/>
      <c r="F231" s="2839"/>
      <c r="G231" s="2840"/>
    </row>
    <row r="232" ht="18" customHeight="1" x14ac:dyDescent="0.3">
      <c r="B232" s="2842" t="s">
        <v>2459</v>
      </c>
      <c r="C232" s="2838" t="s">
        <v>2342</v>
      </c>
      <c r="D232" s="2839"/>
      <c r="E232" s="2839"/>
      <c r="F232" s="2839"/>
      <c r="G232" s="2840"/>
    </row>
    <row r="233" ht="18" customHeight="1" x14ac:dyDescent="0.3">
      <c r="B233" s="2842" t="s">
        <v>2460</v>
      </c>
      <c r="C233" s="2841" t="s">
        <v>2342</v>
      </c>
      <c r="D233" s="2839"/>
      <c r="E233" s="2839"/>
      <c r="F233" s="2839"/>
      <c r="G233" s="2840"/>
    </row>
    <row r="234" ht="18" customHeight="1" x14ac:dyDescent="0.3">
      <c r="B234" s="2842" t="s">
        <v>2460</v>
      </c>
      <c r="C234" s="2841" t="s">
        <v>2344</v>
      </c>
      <c r="D234" s="2839"/>
      <c r="E234" s="2839"/>
      <c r="F234" s="2839"/>
      <c r="G234" s="2840"/>
    </row>
    <row r="235" ht="18" customHeight="1" x14ac:dyDescent="0.3">
      <c r="B235" s="2842" t="s">
        <v>2460</v>
      </c>
      <c r="C235" s="2841" t="s">
        <v>2345</v>
      </c>
      <c r="D235" s="2839"/>
      <c r="E235" s="2839"/>
      <c r="F235" s="2839"/>
      <c r="G235" s="2840"/>
    </row>
    <row r="236" ht="18" customHeight="1" x14ac:dyDescent="0.25">
      <c r="B236" s="2842" t="s">
        <v>2460</v>
      </c>
      <c r="C236" s="2841" t="s">
        <v>2399</v>
      </c>
      <c r="D236" s="2839"/>
      <c r="E236" s="2839"/>
      <c r="F236" s="2839"/>
      <c r="G236" s="2840"/>
    </row>
    <row r="237" ht="18" customHeight="1" x14ac:dyDescent="0.3">
      <c r="B237" s="2843" t="s">
        <v>2461</v>
      </c>
      <c r="C237" s="2844" t="s">
        <v>2342</v>
      </c>
      <c r="D237" s="2845"/>
      <c r="E237" s="2845"/>
      <c r="F237" s="2845"/>
      <c r="G237" s="2846"/>
    </row>
    <row r="238" ht="14.1" customHeight="1" x14ac:dyDescent="0.25">
      <c r="B238" s="226" t="s">
        <v>2462</v>
      </c>
      <c r="C238" s="98"/>
      <c r="D238" s="98"/>
      <c r="E238" s="98"/>
      <c r="F238" s="98"/>
      <c r="G238" s="98"/>
    </row>
    <row r="239" ht="14.1" customHeight="1" x14ac:dyDescent="0.25">
      <c r="B239" s="2847" t="s">
        <v>2463</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2464</v>
      </c>
    </row>
    <row r="242" ht="14.1" customHeight="1" x14ac:dyDescent="0.25">
      <c r="B242" s="154" t="s">
        <v>2465</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2466</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2467</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2468</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2469</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2470</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2471</v>
      </c>
      <c r="D7" s="2859"/>
      <c r="E7" s="2859"/>
      <c r="F7" s="2859"/>
      <c r="G7" s="2859"/>
      <c r="H7" s="2859"/>
      <c r="I7" s="2860" t="s">
        <v>2472</v>
      </c>
      <c r="J7" s="2860"/>
      <c r="K7" s="2860"/>
      <c r="L7" s="2860"/>
      <c r="M7" s="2860"/>
      <c r="N7" s="2860"/>
      <c r="O7" s="2860" t="s">
        <v>2473</v>
      </c>
      <c r="P7" s="2860"/>
      <c r="Q7" s="2860"/>
      <c r="R7" s="2860"/>
      <c r="S7" s="2860"/>
      <c r="T7" s="2860"/>
    </row>
    <row r="8" ht="80.1" customHeight="1" x14ac:dyDescent="0.25">
      <c r="B8" s="2861"/>
      <c r="C8" s="2862" t="s">
        <v>2474</v>
      </c>
      <c r="D8" s="2863" t="s">
        <v>2475</v>
      </c>
      <c r="E8" s="2863" t="s">
        <v>2476</v>
      </c>
      <c r="F8" s="2863" t="s">
        <v>2477</v>
      </c>
      <c r="G8" s="2864" t="s">
        <v>2478</v>
      </c>
      <c r="H8" s="2865" t="s">
        <v>2479</v>
      </c>
      <c r="I8" s="2866" t="s">
        <v>2474</v>
      </c>
      <c r="J8" s="2863" t="s">
        <v>2475</v>
      </c>
      <c r="K8" s="2863" t="s">
        <v>2476</v>
      </c>
      <c r="L8" s="2863" t="s">
        <v>2480</v>
      </c>
      <c r="M8" s="2864" t="s">
        <v>2478</v>
      </c>
      <c r="N8" s="2865" t="s">
        <v>2479</v>
      </c>
      <c r="O8" s="2866" t="s">
        <v>2474</v>
      </c>
      <c r="P8" s="2863" t="s">
        <v>2475</v>
      </c>
      <c r="Q8" s="2863" t="s">
        <v>2476</v>
      </c>
      <c r="R8" s="2863" t="s">
        <v>2481</v>
      </c>
      <c r="S8" s="2864" t="s">
        <v>2478</v>
      </c>
      <c r="T8" s="2865" t="s">
        <v>2479</v>
      </c>
    </row>
    <row r="9" ht="18" customHeight="1" x14ac:dyDescent="0.25">
      <c r="B9" s="2867"/>
      <c r="C9" s="2868" t="s">
        <v>2482</v>
      </c>
      <c r="D9" s="2868"/>
      <c r="E9" s="2868"/>
      <c r="F9" s="2869" t="s">
        <v>390</v>
      </c>
      <c r="G9" s="2869"/>
      <c r="H9" s="2869"/>
      <c r="I9" s="2868" t="s">
        <v>2482</v>
      </c>
      <c r="J9" s="2868"/>
      <c r="K9" s="2868"/>
      <c r="L9" s="2869" t="s">
        <v>390</v>
      </c>
      <c r="M9" s="2869"/>
      <c r="N9" s="2869"/>
      <c r="O9" s="2868" t="s">
        <v>2482</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2483</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2484</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2485</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2486</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2487</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2488</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2489</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2490</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2491</v>
      </c>
    </row>
    <row r="71" ht="15.75" customHeight="1" x14ac:dyDescent="0.25">
      <c r="B71" s="2222" t="s">
        <v>2492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2469</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2470</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2493</v>
      </c>
      <c r="V7" s="3003"/>
      <c r="W7" s="3003"/>
      <c r="X7" s="3003"/>
      <c r="Y7" s="3003"/>
      <c r="Z7" s="3003"/>
      <c r="AA7" s="3003" t="s">
        <v>2494</v>
      </c>
      <c r="AB7" s="3003"/>
      <c r="AC7" s="3003"/>
      <c r="AD7" s="3003"/>
      <c r="AE7" s="3003"/>
      <c r="AF7" s="3003"/>
    </row>
    <row r="8" ht="80.1" customHeight="1" x14ac:dyDescent="0.25">
      <c r="B8" s="3005" t="s">
        <v>67</v>
      </c>
      <c r="C8" s="3006" t="s">
        <v>2474</v>
      </c>
      <c r="D8" s="3007" t="s">
        <v>2475</v>
      </c>
      <c r="E8" s="3007" t="s">
        <v>2476</v>
      </c>
      <c r="F8" s="3007" t="s">
        <v>2495</v>
      </c>
      <c r="G8" s="2864" t="s">
        <v>2478</v>
      </c>
      <c r="H8" s="2865" t="s">
        <v>2479</v>
      </c>
      <c r="I8" s="3007" t="s">
        <v>2474</v>
      </c>
      <c r="J8" s="3007" t="s">
        <v>2475</v>
      </c>
      <c r="K8" s="3007" t="s">
        <v>2476</v>
      </c>
      <c r="L8" s="3007" t="s">
        <v>2495</v>
      </c>
      <c r="M8" s="2864" t="s">
        <v>2478</v>
      </c>
      <c r="N8" s="2865" t="s">
        <v>2479</v>
      </c>
      <c r="O8" s="3007" t="s">
        <v>2474</v>
      </c>
      <c r="P8" s="3007" t="s">
        <v>2475</v>
      </c>
      <c r="Q8" s="3008" t="s">
        <v>2476</v>
      </c>
      <c r="R8" s="3007" t="s">
        <v>2495</v>
      </c>
      <c r="S8" s="2864" t="s">
        <v>2478</v>
      </c>
      <c r="T8" s="2865" t="s">
        <v>2479</v>
      </c>
      <c r="U8" s="3006" t="s">
        <v>2474</v>
      </c>
      <c r="V8" s="3007" t="s">
        <v>2475</v>
      </c>
      <c r="W8" s="3008" t="s">
        <v>2476</v>
      </c>
      <c r="X8" s="3007" t="s">
        <v>2495</v>
      </c>
      <c r="Y8" s="2864" t="s">
        <v>2478</v>
      </c>
      <c r="Z8" s="2865" t="s">
        <v>2479</v>
      </c>
      <c r="AA8" s="3007" t="s">
        <v>2474</v>
      </c>
      <c r="AB8" s="3007" t="s">
        <v>2475</v>
      </c>
      <c r="AC8" s="3008" t="s">
        <v>2476</v>
      </c>
      <c r="AD8" s="3007" t="s">
        <v>2495</v>
      </c>
      <c r="AE8" s="2864" t="s">
        <v>2478</v>
      </c>
      <c r="AF8" s="2865" t="s">
        <v>2479</v>
      </c>
    </row>
    <row r="9" ht="18" customHeight="1" x14ac:dyDescent="0.25">
      <c r="B9" s="3009"/>
      <c r="C9" s="3010" t="s">
        <v>2482</v>
      </c>
      <c r="D9" s="3010"/>
      <c r="E9" s="3010"/>
      <c r="F9" s="2869" t="s">
        <v>390</v>
      </c>
      <c r="G9" s="2869"/>
      <c r="H9" s="2869"/>
      <c r="I9" s="2868" t="s">
        <v>2482</v>
      </c>
      <c r="J9" s="2868"/>
      <c r="K9" s="2868"/>
      <c r="L9" s="2869" t="s">
        <v>390</v>
      </c>
      <c r="M9" s="2869"/>
      <c r="N9" s="2869"/>
      <c r="O9" s="2868" t="s">
        <v>2482</v>
      </c>
      <c r="P9" s="2868"/>
      <c r="Q9" s="2868"/>
      <c r="R9" s="2869" t="s">
        <v>390</v>
      </c>
      <c r="S9" s="2869"/>
      <c r="T9" s="2869"/>
      <c r="U9" s="3010" t="s">
        <v>2482</v>
      </c>
      <c r="V9" s="3010"/>
      <c r="W9" s="3010"/>
      <c r="X9" s="2869" t="s">
        <v>390</v>
      </c>
      <c r="Y9" s="2869"/>
      <c r="Z9" s="2869"/>
      <c r="AA9" s="2868" t="s">
        <v>2482</v>
      </c>
      <c r="AB9" s="2868"/>
      <c r="AC9" s="2868"/>
      <c r="AD9" s="2869" t="s">
        <v>390</v>
      </c>
      <c r="AE9" s="2869"/>
      <c r="AF9" s="2869"/>
    </row>
    <row r="10" ht="18" customHeight="1" x14ac:dyDescent="0.25">
      <c r="B10" s="3011" t="s">
        <v>2496</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2497</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2498</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2474</v>
      </c>
      <c r="F32" s="3043"/>
      <c r="G32" s="3044" t="s">
        <v>2475</v>
      </c>
      <c r="H32" s="3044"/>
      <c r="I32" s="3045" t="s">
        <v>2476</v>
      </c>
      <c r="J32" s="3046" t="s">
        <v>2499</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2500</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2501</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2502</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2503</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2504</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2505</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2506</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2507</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2464</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2508</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2509</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2510</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88"/>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2511</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2512</v>
      </c>
      <c r="C8" s="3075"/>
      <c r="D8" s="3075"/>
      <c r="E8" s="3075"/>
      <c r="F8" s="3075"/>
      <c r="G8" s="135"/>
    </row>
    <row r="9" ht="18" customHeight="1" x14ac:dyDescent="0.3">
      <c r="B9" s="3076" t="s">
        <v>2513</v>
      </c>
      <c r="C9" s="2725" t="s">
        <v>2514</v>
      </c>
      <c r="D9" s="2725" t="s">
        <v>2515</v>
      </c>
      <c r="E9" s="3077" t="s">
        <v>2516</v>
      </c>
      <c r="F9" s="3077"/>
      <c r="G9" s="135"/>
    </row>
    <row r="10" ht="13.800000000000002" customHeight="1" x14ac:dyDescent="0.25">
      <c r="B10" s="3078" t="s">
        <v>2517</v>
      </c>
      <c r="C10" s="3079" t="s">
        <v>2518</v>
      </c>
      <c r="D10" s="3079" t="s">
        <v>2519</v>
      </c>
      <c r="E10" s="3080" t="s">
        <v>2520</v>
      </c>
      <c r="F10" s="3081"/>
    </row>
    <row r="11" ht="13.800000000000002" customHeight="1" x14ac:dyDescent="0.25">
      <c r="B11" s="3078" t="s">
        <v>2517</v>
      </c>
      <c r="C11" s="3079" t="s">
        <v>2521</v>
      </c>
      <c r="D11" s="3079" t="s">
        <v>2522</v>
      </c>
      <c r="E11" s="3080" t="s">
        <v>2520</v>
      </c>
      <c r="F11" s="3081"/>
    </row>
    <row r="12" ht="13.800000000000002" customHeight="1" x14ac:dyDescent="0.25">
      <c r="B12" s="3078" t="s">
        <v>2517</v>
      </c>
      <c r="C12" s="3079" t="s">
        <v>2155</v>
      </c>
      <c r="D12" s="3079" t="s">
        <v>2523</v>
      </c>
      <c r="E12" s="3080" t="s">
        <v>2524</v>
      </c>
      <c r="F12" s="3081"/>
    </row>
    <row r="13" ht="13.800000000000002" customHeight="1" x14ac:dyDescent="0.25">
      <c r="B13" s="3078" t="s">
        <v>2517</v>
      </c>
      <c r="C13" s="3079" t="s">
        <v>2323</v>
      </c>
      <c r="D13" s="3079" t="s">
        <v>2525</v>
      </c>
      <c r="E13" s="3080" t="s">
        <v>2526</v>
      </c>
      <c r="F13" s="3081"/>
    </row>
    <row r="14" ht="13.800000000000002" customHeight="1" x14ac:dyDescent="0.25">
      <c r="B14" s="3078" t="s">
        <v>2517</v>
      </c>
      <c r="C14" s="3079" t="s">
        <v>2521</v>
      </c>
      <c r="D14" s="3079" t="s">
        <v>2527</v>
      </c>
      <c r="E14" s="3080" t="s">
        <v>2528</v>
      </c>
      <c r="F14" s="3081"/>
    </row>
    <row r="15" ht="13.800000000000002" customHeight="1" x14ac:dyDescent="0.25">
      <c r="B15" s="3078" t="s">
        <v>2517</v>
      </c>
      <c r="C15" s="3079" t="s">
        <v>2323</v>
      </c>
      <c r="D15" s="3079" t="s">
        <v>2529</v>
      </c>
      <c r="E15" s="3080" t="s">
        <v>2526</v>
      </c>
      <c r="F15" s="3081"/>
    </row>
    <row r="16" ht="13.800000000000002" customHeight="1" x14ac:dyDescent="0.25">
      <c r="B16" s="3078" t="s">
        <v>2517</v>
      </c>
      <c r="C16" s="3079" t="s">
        <v>2521</v>
      </c>
      <c r="D16" s="3079" t="s">
        <v>2530</v>
      </c>
      <c r="E16" s="3080" t="s">
        <v>2531</v>
      </c>
      <c r="F16" s="3081"/>
    </row>
    <row r="17" ht="13.800000000000002" customHeight="1" x14ac:dyDescent="0.25">
      <c r="B17" s="3078" t="s">
        <v>2517</v>
      </c>
      <c r="C17" s="3079" t="s">
        <v>2521</v>
      </c>
      <c r="D17" s="3079" t="s">
        <v>2532</v>
      </c>
      <c r="E17" s="3080" t="s">
        <v>2533</v>
      </c>
      <c r="F17" s="3081"/>
    </row>
    <row r="18" ht="13.800000000000002" customHeight="1" x14ac:dyDescent="0.25">
      <c r="B18" s="3078" t="s">
        <v>2517</v>
      </c>
      <c r="C18" s="3079" t="s">
        <v>2521</v>
      </c>
      <c r="D18" s="3079" t="s">
        <v>2534</v>
      </c>
      <c r="E18" s="3080" t="s">
        <v>2535</v>
      </c>
      <c r="F18" s="3081"/>
    </row>
    <row r="19" ht="13.800000000000002" customHeight="1" x14ac:dyDescent="0.25">
      <c r="B19" s="3078" t="s">
        <v>2517</v>
      </c>
      <c r="C19" s="3079" t="s">
        <v>2521</v>
      </c>
      <c r="D19" s="3079" t="s">
        <v>2536</v>
      </c>
      <c r="E19" s="3080" t="s">
        <v>2537</v>
      </c>
      <c r="F19" s="3081"/>
    </row>
    <row r="20" ht="13.800000000000002" customHeight="1" x14ac:dyDescent="0.25">
      <c r="B20" s="3078" t="s">
        <v>2517</v>
      </c>
      <c r="C20" s="3079" t="s">
        <v>2521</v>
      </c>
      <c r="D20" s="3079" t="s">
        <v>2538</v>
      </c>
      <c r="E20" s="3080" t="s">
        <v>2531</v>
      </c>
      <c r="F20" s="3081"/>
    </row>
    <row r="21" ht="13.800000000000002" customHeight="1" x14ac:dyDescent="0.25">
      <c r="B21" s="3078" t="s">
        <v>2517</v>
      </c>
      <c r="C21" s="3079" t="s">
        <v>2521</v>
      </c>
      <c r="D21" s="3079" t="s">
        <v>2539</v>
      </c>
      <c r="E21" s="3080" t="s">
        <v>2540</v>
      </c>
      <c r="F21" s="3081"/>
    </row>
    <row r="22" ht="13.800000000000002" customHeight="1" x14ac:dyDescent="0.25">
      <c r="B22" s="3078" t="s">
        <v>2517</v>
      </c>
      <c r="C22" s="3079" t="s">
        <v>2521</v>
      </c>
      <c r="D22" s="3079" t="s">
        <v>2541</v>
      </c>
      <c r="E22" s="3080" t="s">
        <v>2535</v>
      </c>
      <c r="F22" s="3081"/>
    </row>
    <row r="23" ht="13.800000000000002" customHeight="1" x14ac:dyDescent="0.25">
      <c r="B23" s="3078" t="s">
        <v>2517</v>
      </c>
      <c r="C23" s="3079" t="s">
        <v>2521</v>
      </c>
      <c r="D23" s="3079" t="s">
        <v>2542</v>
      </c>
      <c r="E23" s="3080" t="s">
        <v>2543</v>
      </c>
      <c r="F23" s="3081"/>
    </row>
    <row r="24" ht="13.800000000000002" customHeight="1" x14ac:dyDescent="0.25">
      <c r="B24" s="3078" t="s">
        <v>2517</v>
      </c>
      <c r="C24" s="3079" t="s">
        <v>2521</v>
      </c>
      <c r="D24" s="3079" t="s">
        <v>2534</v>
      </c>
      <c r="E24" s="3080" t="s">
        <v>2535</v>
      </c>
      <c r="F24" s="3081"/>
    </row>
    <row r="25" ht="13.800000000000002" customHeight="1" x14ac:dyDescent="0.25">
      <c r="B25" s="3078" t="s">
        <v>2517</v>
      </c>
      <c r="C25" s="3079" t="s">
        <v>2521</v>
      </c>
      <c r="D25" s="3079" t="s">
        <v>2544</v>
      </c>
      <c r="E25" s="3080" t="s">
        <v>2545</v>
      </c>
      <c r="F25" s="3081"/>
    </row>
    <row r="26" ht="13.800000000000002" customHeight="1" x14ac:dyDescent="0.25">
      <c r="B26" s="3078" t="s">
        <v>2517</v>
      </c>
      <c r="C26" s="3079" t="s">
        <v>2323</v>
      </c>
      <c r="D26" s="3079" t="s">
        <v>2546</v>
      </c>
      <c r="E26" s="3080" t="s">
        <v>2526</v>
      </c>
      <c r="F26" s="3081"/>
    </row>
    <row r="27" ht="13.800000000000002" customHeight="1" x14ac:dyDescent="0.25">
      <c r="B27" s="3078" t="s">
        <v>2517</v>
      </c>
      <c r="C27" s="3079" t="s">
        <v>2521</v>
      </c>
      <c r="D27" s="3079" t="s">
        <v>2547</v>
      </c>
      <c r="E27" s="3080" t="s">
        <v>2548</v>
      </c>
      <c r="F27" s="3081"/>
    </row>
    <row r="28" ht="13.800000000000002" customHeight="1" x14ac:dyDescent="0.25">
      <c r="B28" s="3078" t="s">
        <v>2517</v>
      </c>
      <c r="C28" s="3079" t="s">
        <v>2521</v>
      </c>
      <c r="D28" s="3079" t="s">
        <v>2549</v>
      </c>
      <c r="E28" s="3080" t="s">
        <v>2550</v>
      </c>
      <c r="F28" s="3081"/>
    </row>
    <row r="29" ht="13.800000000000002" customHeight="1" x14ac:dyDescent="0.25">
      <c r="B29" s="3078" t="s">
        <v>2517</v>
      </c>
      <c r="C29" s="3079" t="s">
        <v>2521</v>
      </c>
      <c r="D29" s="3079" t="s">
        <v>2551</v>
      </c>
      <c r="E29" s="3080" t="s">
        <v>2531</v>
      </c>
      <c r="F29" s="3081"/>
    </row>
    <row r="30" ht="13.800000000000002" customHeight="1" x14ac:dyDescent="0.25">
      <c r="B30" s="3078" t="s">
        <v>2517</v>
      </c>
      <c r="C30" s="3079" t="s">
        <v>2521</v>
      </c>
      <c r="D30" s="3079" t="s">
        <v>2552</v>
      </c>
      <c r="E30" s="3080" t="s">
        <v>2553</v>
      </c>
      <c r="F30" s="3081"/>
    </row>
    <row r="31" ht="13.800000000000002" customHeight="1" x14ac:dyDescent="0.25">
      <c r="B31" s="3078" t="s">
        <v>2517</v>
      </c>
      <c r="C31" s="3079" t="s">
        <v>2155</v>
      </c>
      <c r="D31" s="3079" t="s">
        <v>2554</v>
      </c>
      <c r="E31" s="3080" t="s">
        <v>2555</v>
      </c>
      <c r="F31" s="3081"/>
    </row>
    <row r="32" ht="13.800000000000002" customHeight="1" x14ac:dyDescent="0.25">
      <c r="B32" s="3078" t="s">
        <v>2517</v>
      </c>
      <c r="C32" s="3079" t="s">
        <v>2521</v>
      </c>
      <c r="D32" s="3079" t="s">
        <v>2556</v>
      </c>
      <c r="E32" s="3080" t="s">
        <v>2520</v>
      </c>
      <c r="F32" s="3081"/>
    </row>
    <row r="33" ht="13.800000000000002" customHeight="1" x14ac:dyDescent="0.25">
      <c r="B33" s="3078" t="s">
        <v>2517</v>
      </c>
      <c r="C33" s="3079" t="s">
        <v>2521</v>
      </c>
      <c r="D33" s="3079" t="s">
        <v>2557</v>
      </c>
      <c r="E33" s="3080" t="s">
        <v>2533</v>
      </c>
      <c r="F33" s="3081"/>
    </row>
    <row r="34" ht="13.800000000000002" customHeight="1" x14ac:dyDescent="0.25">
      <c r="B34" s="3078" t="s">
        <v>2517</v>
      </c>
      <c r="C34" s="3079" t="s">
        <v>2521</v>
      </c>
      <c r="D34" s="3079" t="s">
        <v>2558</v>
      </c>
      <c r="E34" s="3080" t="s">
        <v>2559</v>
      </c>
      <c r="F34" s="3081"/>
    </row>
    <row r="35" ht="13.800000000000002" customHeight="1" x14ac:dyDescent="0.25">
      <c r="B35" s="3078" t="s">
        <v>2517</v>
      </c>
      <c r="C35" s="3079" t="s">
        <v>2521</v>
      </c>
      <c r="D35" s="3079" t="s">
        <v>2560</v>
      </c>
      <c r="E35" s="3080" t="s">
        <v>2559</v>
      </c>
      <c r="F35" s="3081"/>
    </row>
    <row r="36" ht="13.800000000000002" customHeight="1" x14ac:dyDescent="0.25">
      <c r="B36" s="3078" t="s">
        <v>2517</v>
      </c>
      <c r="C36" s="3079" t="s">
        <v>2521</v>
      </c>
      <c r="D36" s="3079" t="s">
        <v>2561</v>
      </c>
      <c r="E36" s="3080" t="s">
        <v>2533</v>
      </c>
      <c r="F36" s="3081"/>
    </row>
    <row r="37" ht="13.800000000000002" customHeight="1" x14ac:dyDescent="0.25">
      <c r="B37" s="3078" t="s">
        <v>2517</v>
      </c>
      <c r="C37" s="3079" t="s">
        <v>2521</v>
      </c>
      <c r="D37" s="3079" t="s">
        <v>2562</v>
      </c>
      <c r="E37" s="3080" t="s">
        <v>2563</v>
      </c>
      <c r="F37" s="3081"/>
    </row>
    <row r="38" ht="13.800000000000002" customHeight="1" x14ac:dyDescent="0.25">
      <c r="B38" s="3078" t="s">
        <v>2517</v>
      </c>
      <c r="C38" s="3079" t="s">
        <v>2521</v>
      </c>
      <c r="D38" s="3079" t="s">
        <v>2564</v>
      </c>
      <c r="E38" s="3080" t="s">
        <v>2565</v>
      </c>
      <c r="F38" s="3081"/>
    </row>
    <row r="39" ht="13.800000000000002" customHeight="1" x14ac:dyDescent="0.25">
      <c r="B39" s="3078" t="s">
        <v>2517</v>
      </c>
      <c r="C39" s="3079" t="s">
        <v>2521</v>
      </c>
      <c r="D39" s="3079" t="s">
        <v>2566</v>
      </c>
      <c r="E39" s="3080" t="s">
        <v>2535</v>
      </c>
      <c r="F39" s="3081"/>
    </row>
    <row r="40" ht="13.800000000000002" customHeight="1" x14ac:dyDescent="0.25">
      <c r="B40" s="3078" t="s">
        <v>2517</v>
      </c>
      <c r="C40" s="3079" t="s">
        <v>2521</v>
      </c>
      <c r="D40" s="3079" t="s">
        <v>2567</v>
      </c>
      <c r="E40" s="3080" t="s">
        <v>2553</v>
      </c>
      <c r="F40" s="3081"/>
    </row>
    <row r="41" ht="13.800000000000002" customHeight="1" x14ac:dyDescent="0.25">
      <c r="B41" s="3078" t="s">
        <v>2517</v>
      </c>
      <c r="C41" s="3079" t="s">
        <v>2521</v>
      </c>
      <c r="D41" s="3079" t="s">
        <v>2568</v>
      </c>
      <c r="E41" s="3080" t="s">
        <v>2531</v>
      </c>
      <c r="F41" s="3081"/>
    </row>
    <row r="42" ht="13.800000000000002" customHeight="1" x14ac:dyDescent="0.25">
      <c r="B42" s="3078" t="s">
        <v>2517</v>
      </c>
      <c r="C42" s="3079" t="s">
        <v>2521</v>
      </c>
      <c r="D42" s="3079" t="s">
        <v>2569</v>
      </c>
      <c r="E42" s="3080" t="s">
        <v>2553</v>
      </c>
      <c r="F42" s="3081"/>
    </row>
    <row r="43" ht="13.800000000000002" customHeight="1" x14ac:dyDescent="0.25">
      <c r="B43" s="3078" t="s">
        <v>2517</v>
      </c>
      <c r="C43" s="3079" t="s">
        <v>2518</v>
      </c>
      <c r="D43" s="3079" t="s">
        <v>2570</v>
      </c>
      <c r="E43" s="3080" t="s">
        <v>2571</v>
      </c>
      <c r="F43" s="3081"/>
    </row>
    <row r="44" ht="13.800000000000002" customHeight="1" x14ac:dyDescent="0.25">
      <c r="B44" s="3078" t="s">
        <v>2517</v>
      </c>
      <c r="C44" s="3079" t="s">
        <v>2521</v>
      </c>
      <c r="D44" s="3079" t="s">
        <v>2572</v>
      </c>
      <c r="E44" s="3080" t="s">
        <v>2559</v>
      </c>
      <c r="F44" s="3081"/>
    </row>
    <row r="45" ht="13.800000000000002" customHeight="1" x14ac:dyDescent="0.25">
      <c r="B45" s="3078" t="s">
        <v>2517</v>
      </c>
      <c r="C45" s="3079" t="s">
        <v>2323</v>
      </c>
      <c r="D45" s="3079" t="s">
        <v>2573</v>
      </c>
      <c r="E45" s="3080" t="s">
        <v>2526</v>
      </c>
      <c r="F45" s="3081"/>
    </row>
    <row r="46" ht="13.800000000000002" customHeight="1" x14ac:dyDescent="0.25">
      <c r="B46" s="3078" t="s">
        <v>2517</v>
      </c>
      <c r="C46" s="3079" t="s">
        <v>2521</v>
      </c>
      <c r="D46" s="3079" t="s">
        <v>2538</v>
      </c>
      <c r="E46" s="3080" t="s">
        <v>2531</v>
      </c>
      <c r="F46" s="3081"/>
    </row>
    <row r="47" ht="13.800000000000002" customHeight="1" x14ac:dyDescent="0.25">
      <c r="B47" s="3078" t="s">
        <v>2517</v>
      </c>
      <c r="C47" s="3079" t="s">
        <v>2155</v>
      </c>
      <c r="D47" s="3079" t="s">
        <v>2574</v>
      </c>
      <c r="E47" s="3080" t="s">
        <v>2575</v>
      </c>
      <c r="F47" s="3081"/>
    </row>
    <row r="48" ht="13.800000000000002" customHeight="1" x14ac:dyDescent="0.25">
      <c r="B48" s="3078" t="s">
        <v>2517</v>
      </c>
      <c r="C48" s="3079" t="s">
        <v>2521</v>
      </c>
      <c r="D48" s="3079" t="s">
        <v>2576</v>
      </c>
      <c r="E48" s="3080" t="s">
        <v>2520</v>
      </c>
      <c r="F48" s="3081"/>
    </row>
    <row r="49" ht="13.800000000000002" customHeight="1" x14ac:dyDescent="0.25">
      <c r="B49" s="3078" t="s">
        <v>2517</v>
      </c>
      <c r="C49" s="3079" t="s">
        <v>2521</v>
      </c>
      <c r="D49" s="3079" t="s">
        <v>2577</v>
      </c>
      <c r="E49" s="3080" t="s">
        <v>2520</v>
      </c>
      <c r="F49" s="3081"/>
    </row>
    <row r="50" ht="13.800000000000002" customHeight="1" x14ac:dyDescent="0.25">
      <c r="B50" s="3078" t="s">
        <v>2517</v>
      </c>
      <c r="C50" s="3079" t="s">
        <v>2521</v>
      </c>
      <c r="D50" s="3079" t="s">
        <v>2578</v>
      </c>
      <c r="E50" s="3080" t="s">
        <v>2535</v>
      </c>
      <c r="F50" s="3081"/>
    </row>
    <row r="51" ht="13.800000000000002" customHeight="1" x14ac:dyDescent="0.25">
      <c r="B51" s="3078" t="s">
        <v>2517</v>
      </c>
      <c r="C51" s="3079" t="s">
        <v>2521</v>
      </c>
      <c r="D51" s="3079" t="s">
        <v>2568</v>
      </c>
      <c r="E51" s="3080" t="s">
        <v>2531</v>
      </c>
      <c r="F51" s="3081"/>
    </row>
    <row r="52" ht="13.800000000000002" customHeight="1" x14ac:dyDescent="0.25">
      <c r="B52" s="3078" t="s">
        <v>2517</v>
      </c>
      <c r="C52" s="3079" t="s">
        <v>2521</v>
      </c>
      <c r="D52" s="3079" t="s">
        <v>2556</v>
      </c>
      <c r="E52" s="3080" t="s">
        <v>2520</v>
      </c>
      <c r="F52" s="3081"/>
    </row>
    <row r="53" ht="13.800000000000002" customHeight="1" x14ac:dyDescent="0.25">
      <c r="B53" s="3078" t="s">
        <v>2517</v>
      </c>
      <c r="C53" s="3079" t="s">
        <v>2155</v>
      </c>
      <c r="D53" s="3079" t="s">
        <v>2579</v>
      </c>
      <c r="E53" s="3080" t="s">
        <v>2580</v>
      </c>
      <c r="F53" s="3081"/>
    </row>
    <row r="54" ht="13.800000000000002" customHeight="1" x14ac:dyDescent="0.25">
      <c r="B54" s="3078" t="s">
        <v>2517</v>
      </c>
      <c r="C54" s="3079" t="s">
        <v>2521</v>
      </c>
      <c r="D54" s="3079" t="s">
        <v>2541</v>
      </c>
      <c r="E54" s="3080" t="s">
        <v>2535</v>
      </c>
      <c r="F54" s="3081"/>
    </row>
    <row r="55" ht="13.800000000000002" customHeight="1" x14ac:dyDescent="0.25">
      <c r="B55" s="3078" t="s">
        <v>2517</v>
      </c>
      <c r="C55" s="3079" t="s">
        <v>2521</v>
      </c>
      <c r="D55" s="3079" t="s">
        <v>2581</v>
      </c>
      <c r="E55" s="3080" t="s">
        <v>2531</v>
      </c>
      <c r="F55" s="3081"/>
    </row>
    <row r="56" ht="13.800000000000002" customHeight="1" x14ac:dyDescent="0.25">
      <c r="B56" s="3078" t="s">
        <v>2517</v>
      </c>
      <c r="C56" s="3079" t="s">
        <v>2521</v>
      </c>
      <c r="D56" s="3079" t="s">
        <v>2582</v>
      </c>
      <c r="E56" s="3080" t="s">
        <v>2583</v>
      </c>
      <c r="F56" s="3081"/>
    </row>
    <row r="57" ht="13.800000000000002" customHeight="1" x14ac:dyDescent="0.25">
      <c r="B57" s="3078" t="s">
        <v>2517</v>
      </c>
      <c r="C57" s="3079" t="s">
        <v>2518</v>
      </c>
      <c r="D57" s="3079" t="s">
        <v>2570</v>
      </c>
      <c r="E57" s="3080" t="s">
        <v>2571</v>
      </c>
      <c r="F57" s="3081"/>
    </row>
    <row r="58" ht="13.800000000000002" customHeight="1" x14ac:dyDescent="0.25">
      <c r="B58" s="3078" t="s">
        <v>2517</v>
      </c>
      <c r="C58" s="3079" t="s">
        <v>2521</v>
      </c>
      <c r="D58" s="3079" t="s">
        <v>2578</v>
      </c>
      <c r="E58" s="3080" t="s">
        <v>2535</v>
      </c>
      <c r="F58" s="3081"/>
    </row>
    <row r="59" ht="13.800000000000002" customHeight="1" x14ac:dyDescent="0.25">
      <c r="B59" s="3078" t="s">
        <v>2517</v>
      </c>
      <c r="C59" s="3079" t="s">
        <v>2521</v>
      </c>
      <c r="D59" s="3079" t="s">
        <v>2584</v>
      </c>
      <c r="E59" s="3080" t="s">
        <v>2585</v>
      </c>
      <c r="F59" s="3081"/>
    </row>
    <row r="60" ht="13.800000000000002" customHeight="1" x14ac:dyDescent="0.25">
      <c r="B60" s="3078" t="s">
        <v>2517</v>
      </c>
      <c r="C60" s="3079" t="s">
        <v>2521</v>
      </c>
      <c r="D60" s="3079" t="s">
        <v>2551</v>
      </c>
      <c r="E60" s="3080" t="s">
        <v>2531</v>
      </c>
      <c r="F60" s="3081"/>
    </row>
    <row r="61" ht="13.800000000000002" customHeight="1" x14ac:dyDescent="0.25">
      <c r="B61" s="3078" t="s">
        <v>2517</v>
      </c>
      <c r="C61" s="3079" t="s">
        <v>2521</v>
      </c>
      <c r="D61" s="3079" t="s">
        <v>2586</v>
      </c>
      <c r="E61" s="3080" t="s">
        <v>2520</v>
      </c>
      <c r="F61" s="3081"/>
    </row>
    <row r="62" ht="13.800000000000002" customHeight="1" x14ac:dyDescent="0.25">
      <c r="B62" s="3078" t="s">
        <v>2517</v>
      </c>
      <c r="C62" s="3079" t="s">
        <v>2521</v>
      </c>
      <c r="D62" s="3079" t="s">
        <v>2527</v>
      </c>
      <c r="E62" s="3080" t="s">
        <v>2528</v>
      </c>
      <c r="F62" s="3081"/>
    </row>
    <row r="63" ht="13.800000000000002" customHeight="1" x14ac:dyDescent="0.25">
      <c r="B63" s="3078" t="s">
        <v>2517</v>
      </c>
      <c r="C63" s="3079" t="s">
        <v>2521</v>
      </c>
      <c r="D63" s="3079" t="s">
        <v>2578</v>
      </c>
      <c r="E63" s="3080" t="s">
        <v>2535</v>
      </c>
      <c r="F63" s="3081"/>
    </row>
    <row r="64" ht="13.800000000000002" customHeight="1" x14ac:dyDescent="0.25">
      <c r="B64" s="3078" t="s">
        <v>2517</v>
      </c>
      <c r="C64" s="3079" t="s">
        <v>2521</v>
      </c>
      <c r="D64" s="3079" t="s">
        <v>2587</v>
      </c>
      <c r="E64" s="3080" t="s">
        <v>2588</v>
      </c>
      <c r="F64" s="3081"/>
    </row>
    <row r="65" ht="13.800000000000002" customHeight="1" x14ac:dyDescent="0.25">
      <c r="B65" s="3078" t="s">
        <v>2517</v>
      </c>
      <c r="C65" s="3079" t="s">
        <v>2521</v>
      </c>
      <c r="D65" s="3079" t="s">
        <v>2576</v>
      </c>
      <c r="E65" s="3080" t="s">
        <v>2520</v>
      </c>
      <c r="F65" s="3081"/>
    </row>
    <row r="66" ht="13.800000000000002" customHeight="1" x14ac:dyDescent="0.25">
      <c r="B66" s="3078" t="s">
        <v>2517</v>
      </c>
      <c r="C66" s="3079" t="s">
        <v>2155</v>
      </c>
      <c r="D66" s="3079" t="s">
        <v>2523</v>
      </c>
      <c r="E66" s="3080" t="s">
        <v>2589</v>
      </c>
      <c r="F66" s="3081"/>
    </row>
    <row r="67" ht="13.800000000000002" customHeight="1" x14ac:dyDescent="0.25">
      <c r="B67" s="3078" t="s">
        <v>2517</v>
      </c>
      <c r="C67" s="3079" t="s">
        <v>2521</v>
      </c>
      <c r="D67" s="3079" t="s">
        <v>2527</v>
      </c>
      <c r="E67" s="3080" t="s">
        <v>2528</v>
      </c>
      <c r="F67" s="3081"/>
    </row>
    <row r="68" ht="13.800000000000002" customHeight="1" x14ac:dyDescent="0.25">
      <c r="B68" s="3078" t="s">
        <v>2517</v>
      </c>
      <c r="C68" s="3079" t="s">
        <v>2521</v>
      </c>
      <c r="D68" s="3079" t="s">
        <v>2590</v>
      </c>
      <c r="E68" s="3080" t="s">
        <v>2520</v>
      </c>
      <c r="F68" s="3081"/>
    </row>
    <row r="69" ht="13.800000000000002" customHeight="1" x14ac:dyDescent="0.25">
      <c r="B69" s="3078" t="s">
        <v>2517</v>
      </c>
      <c r="C69" s="3079" t="s">
        <v>2521</v>
      </c>
      <c r="D69" s="3079" t="s">
        <v>2581</v>
      </c>
      <c r="E69" s="3080" t="s">
        <v>2531</v>
      </c>
      <c r="F69" s="3081"/>
    </row>
    <row r="70" ht="13.800000000000002" customHeight="1" x14ac:dyDescent="0.25">
      <c r="B70" s="3078" t="s">
        <v>2517</v>
      </c>
      <c r="C70" s="3079" t="s">
        <v>2521</v>
      </c>
      <c r="D70" s="3079" t="s">
        <v>2534</v>
      </c>
      <c r="E70" s="3080" t="s">
        <v>2535</v>
      </c>
      <c r="F70" s="3081"/>
    </row>
    <row r="71" ht="13.800000000000002" customHeight="1" x14ac:dyDescent="0.25">
      <c r="B71" s="3078" t="s">
        <v>2517</v>
      </c>
      <c r="C71" s="3079" t="s">
        <v>2323</v>
      </c>
      <c r="D71" s="3079" t="s">
        <v>2591</v>
      </c>
      <c r="E71" s="3080" t="s">
        <v>2526</v>
      </c>
      <c r="F71" s="3081"/>
    </row>
    <row r="72" ht="13.800000000000002" customHeight="1" x14ac:dyDescent="0.25">
      <c r="B72" s="3078" t="s">
        <v>2517</v>
      </c>
      <c r="C72" s="3079" t="s">
        <v>2521</v>
      </c>
      <c r="D72" s="3079" t="s">
        <v>2592</v>
      </c>
      <c r="E72" s="3080" t="s">
        <v>2593</v>
      </c>
      <c r="F72" s="3081"/>
    </row>
    <row r="73" ht="13.800000000000002" customHeight="1" x14ac:dyDescent="0.25">
      <c r="B73" s="3078" t="s">
        <v>2517</v>
      </c>
      <c r="C73" s="3079" t="s">
        <v>2521</v>
      </c>
      <c r="D73" s="3079" t="s">
        <v>2594</v>
      </c>
      <c r="E73" s="3080" t="s">
        <v>2545</v>
      </c>
      <c r="F73" s="3081"/>
    </row>
    <row r="74" ht="13.800000000000002" customHeight="1" x14ac:dyDescent="0.25">
      <c r="B74" s="3078" t="s">
        <v>2517</v>
      </c>
      <c r="C74" s="3079" t="s">
        <v>2521</v>
      </c>
      <c r="D74" s="3079" t="s">
        <v>2530</v>
      </c>
      <c r="E74" s="3080" t="s">
        <v>2531</v>
      </c>
      <c r="F74" s="3081"/>
    </row>
    <row r="75" ht="13.800000000000002" customHeight="1" x14ac:dyDescent="0.25">
      <c r="B75" s="3078" t="s">
        <v>2517</v>
      </c>
      <c r="C75" s="3079" t="s">
        <v>2521</v>
      </c>
      <c r="D75" s="3079" t="s">
        <v>2538</v>
      </c>
      <c r="E75" s="3080" t="s">
        <v>2531</v>
      </c>
      <c r="F75" s="3081"/>
    </row>
    <row r="76" ht="13.800000000000002" customHeight="1" x14ac:dyDescent="0.25">
      <c r="B76" s="3078" t="s">
        <v>2517</v>
      </c>
      <c r="C76" s="3079" t="s">
        <v>2521</v>
      </c>
      <c r="D76" s="3079" t="s">
        <v>2595</v>
      </c>
      <c r="E76" s="3080" t="s">
        <v>2596</v>
      </c>
      <c r="F76" s="3081"/>
    </row>
    <row r="77" ht="13.800000000000002" customHeight="1" x14ac:dyDescent="0.25">
      <c r="B77" s="3078" t="s">
        <v>2517</v>
      </c>
      <c r="C77" s="3079" t="s">
        <v>2323</v>
      </c>
      <c r="D77" s="3079" t="s">
        <v>2597</v>
      </c>
      <c r="E77" s="3080" t="s">
        <v>2526</v>
      </c>
      <c r="F77" s="3081"/>
    </row>
    <row r="78" ht="13.800000000000002" customHeight="1" x14ac:dyDescent="0.25">
      <c r="B78" s="3078" t="s">
        <v>2517</v>
      </c>
      <c r="C78" s="3079" t="s">
        <v>2521</v>
      </c>
      <c r="D78" s="3079" t="s">
        <v>2568</v>
      </c>
      <c r="E78" s="3080" t="s">
        <v>2531</v>
      </c>
      <c r="F78" s="3081"/>
    </row>
    <row r="79" ht="13.800000000000002" customHeight="1" x14ac:dyDescent="0.25">
      <c r="B79" s="3078" t="s">
        <v>2517</v>
      </c>
      <c r="C79" s="3079" t="s">
        <v>2155</v>
      </c>
      <c r="D79" s="3079" t="s">
        <v>2598</v>
      </c>
      <c r="E79" s="3080" t="s">
        <v>2599</v>
      </c>
      <c r="F79" s="3081"/>
    </row>
    <row r="80" ht="13.800000000000002" customHeight="1" x14ac:dyDescent="0.25">
      <c r="B80" s="3078" t="s">
        <v>2517</v>
      </c>
      <c r="C80" s="3079" t="s">
        <v>2521</v>
      </c>
      <c r="D80" s="3079" t="s">
        <v>2551</v>
      </c>
      <c r="E80" s="3080" t="s">
        <v>2531</v>
      </c>
      <c r="F80" s="3081"/>
    </row>
    <row r="81" ht="13.800000000000002" customHeight="1" x14ac:dyDescent="0.25">
      <c r="B81" s="3078" t="s">
        <v>2517</v>
      </c>
      <c r="C81" s="3079" t="s">
        <v>2521</v>
      </c>
      <c r="D81" s="3079" t="s">
        <v>2568</v>
      </c>
      <c r="E81" s="3080" t="s">
        <v>2531</v>
      </c>
      <c r="F81" s="3081"/>
    </row>
    <row r="82" ht="13.800000000000002" customHeight="1" x14ac:dyDescent="0.25">
      <c r="B82" s="3078" t="s">
        <v>2517</v>
      </c>
      <c r="C82" s="3079" t="s">
        <v>2521</v>
      </c>
      <c r="D82" s="3079" t="s">
        <v>2577</v>
      </c>
      <c r="E82" s="3080" t="s">
        <v>2520</v>
      </c>
      <c r="F82" s="3081"/>
    </row>
    <row r="83" ht="13.800000000000002" customHeight="1" x14ac:dyDescent="0.25">
      <c r="B83" s="3078" t="s">
        <v>2517</v>
      </c>
      <c r="C83" s="3079" t="s">
        <v>2521</v>
      </c>
      <c r="D83" s="3079" t="s">
        <v>2568</v>
      </c>
      <c r="E83" s="3080" t="s">
        <v>2531</v>
      </c>
      <c r="F83" s="3081"/>
    </row>
    <row r="84" ht="13.800000000000002" customHeight="1" x14ac:dyDescent="0.25">
      <c r="B84" s="3078" t="s">
        <v>2517</v>
      </c>
      <c r="C84" s="3079" t="s">
        <v>2521</v>
      </c>
      <c r="D84" s="3079" t="s">
        <v>2576</v>
      </c>
      <c r="E84" s="3080" t="s">
        <v>2520</v>
      </c>
      <c r="F84" s="3081"/>
    </row>
    <row r="85" ht="13.800000000000002" customHeight="1" x14ac:dyDescent="0.25">
      <c r="B85" s="3078" t="s">
        <v>2517</v>
      </c>
      <c r="C85" s="3079" t="s">
        <v>2521</v>
      </c>
      <c r="D85" s="3079" t="s">
        <v>2527</v>
      </c>
      <c r="E85" s="3080" t="s">
        <v>2528</v>
      </c>
      <c r="F85" s="3081"/>
    </row>
    <row r="86" ht="13.800000000000002" customHeight="1" x14ac:dyDescent="0.25">
      <c r="B86" s="3078" t="s">
        <v>2517</v>
      </c>
      <c r="C86" s="3079" t="s">
        <v>2521</v>
      </c>
      <c r="D86" s="3079" t="s">
        <v>2556</v>
      </c>
      <c r="E86" s="3080" t="s">
        <v>2520</v>
      </c>
      <c r="F86" s="3081"/>
    </row>
    <row r="87" ht="13.800000000000002" customHeight="1" x14ac:dyDescent="0.25">
      <c r="B87" s="3078" t="s">
        <v>2517</v>
      </c>
      <c r="C87" s="3079" t="s">
        <v>2521</v>
      </c>
      <c r="D87" s="3079" t="s">
        <v>2600</v>
      </c>
      <c r="E87" s="3080" t="s">
        <v>2601</v>
      </c>
      <c r="F87" s="3081"/>
    </row>
    <row r="88" ht="13.800000000000002" customHeight="1" x14ac:dyDescent="0.25">
      <c r="B88" s="3078" t="s">
        <v>2517</v>
      </c>
      <c r="C88" s="3079" t="s">
        <v>2521</v>
      </c>
      <c r="D88" s="3079" t="s">
        <v>2602</v>
      </c>
      <c r="E88" s="3080" t="s">
        <v>2559</v>
      </c>
      <c r="F88" s="3081"/>
    </row>
    <row r="89" ht="13.800000000000002" customHeight="1" x14ac:dyDescent="0.25">
      <c r="B89" s="3078" t="s">
        <v>2517</v>
      </c>
      <c r="C89" s="3079" t="s">
        <v>2521</v>
      </c>
      <c r="D89" s="3079" t="s">
        <v>2603</v>
      </c>
      <c r="E89" s="3080" t="s">
        <v>2593</v>
      </c>
      <c r="F89" s="3081"/>
    </row>
    <row r="90" ht="13.800000000000002" customHeight="1" x14ac:dyDescent="0.25">
      <c r="B90" s="3078" t="s">
        <v>2517</v>
      </c>
      <c r="C90" s="3079" t="s">
        <v>2521</v>
      </c>
      <c r="D90" s="3079" t="s">
        <v>2530</v>
      </c>
      <c r="E90" s="3080" t="s">
        <v>2531</v>
      </c>
      <c r="F90" s="3081"/>
    </row>
    <row r="91" ht="13.800000000000002" customHeight="1" x14ac:dyDescent="0.25">
      <c r="B91" s="3078" t="s">
        <v>2517</v>
      </c>
      <c r="C91" s="3079" t="s">
        <v>2521</v>
      </c>
      <c r="D91" s="3079" t="s">
        <v>2581</v>
      </c>
      <c r="E91" s="3080" t="s">
        <v>2531</v>
      </c>
      <c r="F91" s="3081"/>
    </row>
    <row r="92" ht="13.800000000000002" customHeight="1" x14ac:dyDescent="0.25">
      <c r="B92" s="3078" t="s">
        <v>2517</v>
      </c>
      <c r="C92" s="3079" t="s">
        <v>2521</v>
      </c>
      <c r="D92" s="3079" t="s">
        <v>2566</v>
      </c>
      <c r="E92" s="3080" t="s">
        <v>2535</v>
      </c>
      <c r="F92" s="3081"/>
    </row>
    <row r="93" ht="13.800000000000002" customHeight="1" x14ac:dyDescent="0.25">
      <c r="B93" s="3078" t="s">
        <v>2517</v>
      </c>
      <c r="C93" s="3079" t="s">
        <v>2155</v>
      </c>
      <c r="D93" s="3079" t="s">
        <v>2598</v>
      </c>
      <c r="E93" s="3080" t="s">
        <v>2580</v>
      </c>
      <c r="F93" s="3081"/>
    </row>
    <row r="94" ht="13.800000000000002" customHeight="1" x14ac:dyDescent="0.25">
      <c r="B94" s="3078" t="s">
        <v>2517</v>
      </c>
      <c r="C94" s="3079" t="s">
        <v>2521</v>
      </c>
      <c r="D94" s="3079" t="s">
        <v>2551</v>
      </c>
      <c r="E94" s="3080" t="s">
        <v>2531</v>
      </c>
      <c r="F94" s="3081"/>
    </row>
    <row r="95" ht="13.800000000000002" customHeight="1" x14ac:dyDescent="0.25">
      <c r="B95" s="3078" t="s">
        <v>2517</v>
      </c>
      <c r="C95" s="3079" t="s">
        <v>2521</v>
      </c>
      <c r="D95" s="3079" t="s">
        <v>2530</v>
      </c>
      <c r="E95" s="3080" t="s">
        <v>2531</v>
      </c>
      <c r="F95" s="3081"/>
    </row>
    <row r="96" ht="13.800000000000002" customHeight="1" x14ac:dyDescent="0.25">
      <c r="B96" s="3078" t="s">
        <v>2517</v>
      </c>
      <c r="C96" s="3079" t="s">
        <v>2518</v>
      </c>
      <c r="D96" s="3079" t="s">
        <v>2604</v>
      </c>
      <c r="E96" s="3080" t="s">
        <v>2605</v>
      </c>
      <c r="F96" s="3081"/>
    </row>
    <row r="97" ht="13.800000000000002" customHeight="1" x14ac:dyDescent="0.25">
      <c r="B97" s="3078" t="s">
        <v>2517</v>
      </c>
      <c r="C97" s="3079" t="s">
        <v>2323</v>
      </c>
      <c r="D97" s="3079" t="s">
        <v>2606</v>
      </c>
      <c r="E97" s="3080" t="s">
        <v>2526</v>
      </c>
      <c r="F97" s="3081"/>
    </row>
    <row r="98" ht="13.800000000000002" customHeight="1" x14ac:dyDescent="0.25">
      <c r="B98" s="3078" t="s">
        <v>2517</v>
      </c>
      <c r="C98" s="3079" t="s">
        <v>2521</v>
      </c>
      <c r="D98" s="3079" t="s">
        <v>2607</v>
      </c>
      <c r="E98" s="3080" t="s">
        <v>2563</v>
      </c>
      <c r="F98" s="3081"/>
    </row>
    <row r="99" ht="13.800000000000002" customHeight="1" x14ac:dyDescent="0.25">
      <c r="B99" s="3078" t="s">
        <v>2517</v>
      </c>
      <c r="C99" s="3079" t="s">
        <v>2521</v>
      </c>
      <c r="D99" s="3079" t="s">
        <v>2608</v>
      </c>
      <c r="E99" s="3080" t="s">
        <v>2543</v>
      </c>
      <c r="F99" s="3081"/>
    </row>
    <row r="100" ht="13.800000000000002" customHeight="1" x14ac:dyDescent="0.25">
      <c r="B100" s="3078" t="s">
        <v>2517</v>
      </c>
      <c r="C100" s="3079" t="s">
        <v>2521</v>
      </c>
      <c r="D100" s="3079" t="s">
        <v>2566</v>
      </c>
      <c r="E100" s="3080" t="s">
        <v>2535</v>
      </c>
      <c r="F100" s="3081"/>
    </row>
    <row r="101" ht="13.800000000000002" customHeight="1" x14ac:dyDescent="0.25">
      <c r="B101" s="3078" t="s">
        <v>2517</v>
      </c>
      <c r="C101" s="3079" t="s">
        <v>2521</v>
      </c>
      <c r="D101" s="3079" t="s">
        <v>2527</v>
      </c>
      <c r="E101" s="3080" t="s">
        <v>2528</v>
      </c>
      <c r="F101" s="3081"/>
    </row>
    <row r="102" ht="13.800000000000002" customHeight="1" x14ac:dyDescent="0.25">
      <c r="B102" s="3078" t="s">
        <v>2517</v>
      </c>
      <c r="C102" s="3079" t="s">
        <v>2521</v>
      </c>
      <c r="D102" s="3079" t="s">
        <v>2609</v>
      </c>
      <c r="E102" s="3080" t="s">
        <v>2610</v>
      </c>
      <c r="F102" s="3081"/>
    </row>
    <row r="103" ht="13.800000000000002" customHeight="1" x14ac:dyDescent="0.25">
      <c r="B103" s="3078" t="s">
        <v>2517</v>
      </c>
      <c r="C103" s="3079" t="s">
        <v>2521</v>
      </c>
      <c r="D103" s="3079" t="s">
        <v>2581</v>
      </c>
      <c r="E103" s="3080" t="s">
        <v>2531</v>
      </c>
      <c r="F103" s="3081"/>
    </row>
    <row r="104" ht="13.800000000000002" customHeight="1" x14ac:dyDescent="0.25">
      <c r="B104" s="3078" t="s">
        <v>2517</v>
      </c>
      <c r="C104" s="3079" t="s">
        <v>2521</v>
      </c>
      <c r="D104" s="3079" t="s">
        <v>2538</v>
      </c>
      <c r="E104" s="3080" t="s">
        <v>2531</v>
      </c>
      <c r="F104" s="3081"/>
    </row>
    <row r="105" ht="13.800000000000002" customHeight="1" x14ac:dyDescent="0.25">
      <c r="B105" s="3078" t="s">
        <v>2517</v>
      </c>
      <c r="C105" s="3079" t="s">
        <v>2521</v>
      </c>
      <c r="D105" s="3079" t="s">
        <v>2611</v>
      </c>
      <c r="E105" s="3080" t="s">
        <v>2588</v>
      </c>
      <c r="F105" s="3081"/>
    </row>
    <row r="106" ht="13.800000000000002" customHeight="1" x14ac:dyDescent="0.25">
      <c r="B106" s="3078" t="s">
        <v>2517</v>
      </c>
      <c r="C106" s="3079" t="s">
        <v>2521</v>
      </c>
      <c r="D106" s="3079" t="s">
        <v>2581</v>
      </c>
      <c r="E106" s="3080" t="s">
        <v>2531</v>
      </c>
      <c r="F106" s="3081"/>
    </row>
    <row r="107" ht="13.800000000000002" customHeight="1" x14ac:dyDescent="0.25">
      <c r="B107" s="3078" t="s">
        <v>2517</v>
      </c>
      <c r="C107" s="3079" t="s">
        <v>2521</v>
      </c>
      <c r="D107" s="3079" t="s">
        <v>2541</v>
      </c>
      <c r="E107" s="3080" t="s">
        <v>2535</v>
      </c>
      <c r="F107" s="3081"/>
    </row>
    <row r="108" ht="13.800000000000002" customHeight="1" x14ac:dyDescent="0.25">
      <c r="B108" s="3078" t="s">
        <v>2517</v>
      </c>
      <c r="C108" s="3079" t="s">
        <v>2521</v>
      </c>
      <c r="D108" s="3079" t="s">
        <v>2530</v>
      </c>
      <c r="E108" s="3080" t="s">
        <v>2531</v>
      </c>
      <c r="F108" s="3081"/>
    </row>
    <row r="109" ht="13.800000000000002" customHeight="1" x14ac:dyDescent="0.25">
      <c r="B109" s="3078" t="s">
        <v>2517</v>
      </c>
      <c r="C109" s="3079" t="s">
        <v>2521</v>
      </c>
      <c r="D109" s="3079" t="s">
        <v>2551</v>
      </c>
      <c r="E109" s="3080" t="s">
        <v>2531</v>
      </c>
      <c r="F109" s="3081"/>
    </row>
    <row r="110" ht="13.800000000000002" customHeight="1" x14ac:dyDescent="0.25">
      <c r="B110" s="3078" t="s">
        <v>2517</v>
      </c>
      <c r="C110" s="3079" t="s">
        <v>2521</v>
      </c>
      <c r="D110" s="3079" t="s">
        <v>2612</v>
      </c>
      <c r="E110" s="3080" t="s">
        <v>2533</v>
      </c>
      <c r="F110" s="3081"/>
    </row>
    <row r="111" ht="13.800000000000002" customHeight="1" x14ac:dyDescent="0.25">
      <c r="B111" s="3078" t="s">
        <v>2517</v>
      </c>
      <c r="C111" s="3079" t="s">
        <v>2521</v>
      </c>
      <c r="D111" s="3079" t="s">
        <v>2538</v>
      </c>
      <c r="E111" s="3080" t="s">
        <v>2531</v>
      </c>
      <c r="F111" s="3081"/>
    </row>
    <row r="112" ht="13.800000000000002" customHeight="1" x14ac:dyDescent="0.25">
      <c r="B112" s="3078" t="s">
        <v>2517</v>
      </c>
      <c r="C112" s="3079" t="s">
        <v>2155</v>
      </c>
      <c r="D112" s="3079" t="s">
        <v>2613</v>
      </c>
      <c r="E112" s="3080" t="s">
        <v>2614</v>
      </c>
      <c r="F112" s="3081"/>
    </row>
    <row r="113" ht="13.800000000000002" customHeight="1" x14ac:dyDescent="0.25">
      <c r="B113" s="3078" t="s">
        <v>2517</v>
      </c>
      <c r="C113" s="3079" t="s">
        <v>2521</v>
      </c>
      <c r="D113" s="3079" t="s">
        <v>2577</v>
      </c>
      <c r="E113" s="3080" t="s">
        <v>2520</v>
      </c>
      <c r="F113" s="3081"/>
    </row>
    <row r="114" ht="13.800000000000002" customHeight="1" x14ac:dyDescent="0.25">
      <c r="B114" s="3078" t="s">
        <v>2517</v>
      </c>
      <c r="C114" s="3079" t="s">
        <v>2521</v>
      </c>
      <c r="D114" s="3079" t="s">
        <v>2615</v>
      </c>
      <c r="E114" s="3080" t="s">
        <v>2616</v>
      </c>
      <c r="F114" s="3081"/>
    </row>
    <row r="115" ht="13.800000000000002" customHeight="1" x14ac:dyDescent="0.25">
      <c r="B115" s="3078" t="s">
        <v>2517</v>
      </c>
      <c r="C115" s="3079" t="s">
        <v>2521</v>
      </c>
      <c r="D115" s="3079" t="s">
        <v>2615</v>
      </c>
      <c r="E115" s="3080" t="s">
        <v>2616</v>
      </c>
      <c r="F115" s="3081"/>
    </row>
    <row r="116" ht="13.800000000000002" customHeight="1" x14ac:dyDescent="0.25">
      <c r="B116" s="3078" t="s">
        <v>2517</v>
      </c>
      <c r="C116" s="3079" t="s">
        <v>2521</v>
      </c>
      <c r="D116" s="3079" t="s">
        <v>2617</v>
      </c>
      <c r="E116" s="3080" t="s">
        <v>2618</v>
      </c>
      <c r="F116" s="3081"/>
    </row>
    <row r="117" ht="13.800000000000002" customHeight="1" x14ac:dyDescent="0.25">
      <c r="B117" s="3078" t="s">
        <v>2517</v>
      </c>
      <c r="C117" s="3079" t="s">
        <v>2521</v>
      </c>
      <c r="D117" s="3079" t="s">
        <v>2617</v>
      </c>
      <c r="E117" s="3080" t="s">
        <v>2618</v>
      </c>
      <c r="F117" s="3081"/>
    </row>
    <row r="118" ht="13.800000000000002" customHeight="1" x14ac:dyDescent="0.25">
      <c r="B118" s="3078" t="s">
        <v>2517</v>
      </c>
      <c r="C118" s="3079" t="s">
        <v>2521</v>
      </c>
      <c r="D118" s="3079" t="s">
        <v>2617</v>
      </c>
      <c r="E118" s="3080" t="s">
        <v>2619</v>
      </c>
      <c r="F118" s="3081"/>
    </row>
    <row r="119" ht="13.800000000000002" customHeight="1" x14ac:dyDescent="0.25">
      <c r="B119" s="3078" t="s">
        <v>2517</v>
      </c>
      <c r="C119" s="3079" t="s">
        <v>2521</v>
      </c>
      <c r="D119" s="3079" t="s">
        <v>2617</v>
      </c>
      <c r="E119" s="3080" t="s">
        <v>2620</v>
      </c>
      <c r="F119" s="3081"/>
    </row>
    <row r="120" ht="13.800000000000002" customHeight="1" x14ac:dyDescent="0.25">
      <c r="B120" s="3078" t="s">
        <v>2517</v>
      </c>
      <c r="C120" s="3079" t="s">
        <v>2521</v>
      </c>
      <c r="D120" s="3079" t="s">
        <v>2621</v>
      </c>
      <c r="E120" s="3080" t="s">
        <v>2622</v>
      </c>
      <c r="F120" s="3081"/>
    </row>
    <row r="121" ht="13.800000000000002" customHeight="1" x14ac:dyDescent="0.25">
      <c r="B121" s="3078" t="s">
        <v>2517</v>
      </c>
      <c r="C121" s="3079" t="s">
        <v>2521</v>
      </c>
      <c r="D121" s="3079" t="s">
        <v>2621</v>
      </c>
      <c r="E121" s="3080" t="s">
        <v>2623</v>
      </c>
      <c r="F121" s="3081"/>
    </row>
    <row r="122" ht="13.800000000000002" customHeight="1" x14ac:dyDescent="0.25">
      <c r="B122" s="3078" t="s">
        <v>2517</v>
      </c>
      <c r="C122" s="3079" t="s">
        <v>2155</v>
      </c>
      <c r="D122" s="3079" t="s">
        <v>2624</v>
      </c>
      <c r="E122" s="3080" t="s">
        <v>2625</v>
      </c>
      <c r="F122" s="3081"/>
    </row>
    <row r="123" ht="13.800000000000002" customHeight="1" x14ac:dyDescent="0.25">
      <c r="B123" s="3078" t="s">
        <v>2517</v>
      </c>
      <c r="C123" s="3079" t="s">
        <v>2155</v>
      </c>
      <c r="D123" s="3079" t="s">
        <v>2624</v>
      </c>
      <c r="E123" s="3080" t="s">
        <v>2625</v>
      </c>
      <c r="F123" s="3081"/>
    </row>
    <row r="124" x14ac:dyDescent="0.25">
      <c r="B124" s="3078" t="s">
        <v>2626</v>
      </c>
      <c r="C124" s="3079" t="s">
        <v>2521</v>
      </c>
      <c r="D124" s="3079" t="s">
        <v>2561</v>
      </c>
      <c r="E124" s="3080" t="s">
        <v>2533</v>
      </c>
      <c r="F124" s="3081"/>
    </row>
    <row r="125" x14ac:dyDescent="0.25">
      <c r="B125" s="3078" t="s">
        <v>2626</v>
      </c>
      <c r="C125" s="3079" t="s">
        <v>2521</v>
      </c>
      <c r="D125" s="3079" t="s">
        <v>2584</v>
      </c>
      <c r="E125" s="3080" t="s">
        <v>2585</v>
      </c>
      <c r="F125" s="3081"/>
    </row>
    <row r="126" x14ac:dyDescent="0.25">
      <c r="B126" s="3078" t="s">
        <v>2626</v>
      </c>
      <c r="C126" s="3079" t="s">
        <v>2521</v>
      </c>
      <c r="D126" s="3079" t="s">
        <v>2562</v>
      </c>
      <c r="E126" s="3080" t="s">
        <v>2627</v>
      </c>
      <c r="F126" s="3081"/>
    </row>
    <row r="127" x14ac:dyDescent="0.25">
      <c r="B127" s="3078" t="s">
        <v>2626</v>
      </c>
      <c r="C127" s="3079" t="s">
        <v>2518</v>
      </c>
      <c r="D127" s="3079" t="s">
        <v>2628</v>
      </c>
      <c r="E127" s="3080" t="s">
        <v>2629</v>
      </c>
      <c r="F127" s="3081"/>
    </row>
    <row r="128" x14ac:dyDescent="0.25">
      <c r="B128" s="3078" t="s">
        <v>2626</v>
      </c>
      <c r="C128" s="3079" t="s">
        <v>2521</v>
      </c>
      <c r="D128" s="3079" t="s">
        <v>2586</v>
      </c>
      <c r="E128" s="3080" t="s">
        <v>2520</v>
      </c>
      <c r="F128" s="3081"/>
    </row>
    <row r="129" x14ac:dyDescent="0.25">
      <c r="B129" s="3078" t="s">
        <v>2626</v>
      </c>
      <c r="C129" s="3079" t="s">
        <v>2521</v>
      </c>
      <c r="D129" s="3079" t="s">
        <v>2607</v>
      </c>
      <c r="E129" s="3080" t="s">
        <v>2627</v>
      </c>
      <c r="F129" s="3081"/>
    </row>
    <row r="130" x14ac:dyDescent="0.25">
      <c r="B130" s="3078" t="s">
        <v>2626</v>
      </c>
      <c r="C130" s="3079" t="s">
        <v>2521</v>
      </c>
      <c r="D130" s="3079" t="s">
        <v>2594</v>
      </c>
      <c r="E130" s="3080" t="s">
        <v>2545</v>
      </c>
      <c r="F130" s="3081"/>
    </row>
    <row r="131" x14ac:dyDescent="0.25">
      <c r="B131" s="3078" t="s">
        <v>2626</v>
      </c>
      <c r="C131" s="3079" t="s">
        <v>2521</v>
      </c>
      <c r="D131" s="3079" t="s">
        <v>2564</v>
      </c>
      <c r="E131" s="3080" t="s">
        <v>2565</v>
      </c>
      <c r="F131" s="3081"/>
    </row>
    <row r="132" x14ac:dyDescent="0.25">
      <c r="B132" s="3078" t="s">
        <v>2626</v>
      </c>
      <c r="C132" s="3079" t="s">
        <v>2323</v>
      </c>
      <c r="D132" s="3079" t="s">
        <v>2591</v>
      </c>
      <c r="E132" s="3080" t="s">
        <v>2526</v>
      </c>
      <c r="F132" s="3081"/>
    </row>
    <row r="133" x14ac:dyDescent="0.25">
      <c r="B133" s="3078" t="s">
        <v>2626</v>
      </c>
      <c r="C133" s="3079" t="s">
        <v>2155</v>
      </c>
      <c r="D133" s="3079" t="s">
        <v>2630</v>
      </c>
      <c r="E133" s="3080" t="s">
        <v>327</v>
      </c>
      <c r="F133" s="3081"/>
    </row>
    <row r="134" x14ac:dyDescent="0.25">
      <c r="B134" s="3078" t="s">
        <v>2626</v>
      </c>
      <c r="C134" s="3079" t="s">
        <v>2323</v>
      </c>
      <c r="D134" s="3079" t="s">
        <v>2529</v>
      </c>
      <c r="E134" s="3080" t="s">
        <v>2526</v>
      </c>
      <c r="F134" s="3081"/>
    </row>
    <row r="135" x14ac:dyDescent="0.25">
      <c r="B135" s="3078" t="s">
        <v>2626</v>
      </c>
      <c r="C135" s="3079" t="s">
        <v>2323</v>
      </c>
      <c r="D135" s="3079" t="s">
        <v>2525</v>
      </c>
      <c r="E135" s="3080" t="s">
        <v>2526</v>
      </c>
      <c r="F135" s="3081"/>
    </row>
    <row r="136" x14ac:dyDescent="0.25">
      <c r="B136" s="3078" t="s">
        <v>2626</v>
      </c>
      <c r="C136" s="3079" t="s">
        <v>2155</v>
      </c>
      <c r="D136" s="3079" t="s">
        <v>2631</v>
      </c>
      <c r="E136" s="3080" t="s">
        <v>2632</v>
      </c>
      <c r="F136" s="3081"/>
    </row>
    <row r="137" x14ac:dyDescent="0.25">
      <c r="B137" s="3078" t="s">
        <v>2626</v>
      </c>
      <c r="C137" s="3079" t="s">
        <v>2521</v>
      </c>
      <c r="D137" s="3079" t="s">
        <v>2633</v>
      </c>
      <c r="E137" s="3080" t="s">
        <v>2634</v>
      </c>
      <c r="F137" s="3081"/>
    </row>
    <row r="138" x14ac:dyDescent="0.25">
      <c r="B138" s="3078" t="s">
        <v>2626</v>
      </c>
      <c r="C138" s="3079" t="s">
        <v>2521</v>
      </c>
      <c r="D138" s="3079" t="s">
        <v>2635</v>
      </c>
      <c r="E138" s="3080" t="s">
        <v>2636</v>
      </c>
      <c r="F138" s="3081"/>
    </row>
    <row r="139" x14ac:dyDescent="0.25">
      <c r="B139" s="3078" t="s">
        <v>2626</v>
      </c>
      <c r="C139" s="3079" t="s">
        <v>2521</v>
      </c>
      <c r="D139" s="3079" t="s">
        <v>2522</v>
      </c>
      <c r="E139" s="3080" t="s">
        <v>2520</v>
      </c>
      <c r="F139" s="3081"/>
    </row>
    <row r="140" x14ac:dyDescent="0.25">
      <c r="B140" s="3078" t="s">
        <v>2626</v>
      </c>
      <c r="C140" s="3079" t="s">
        <v>2637</v>
      </c>
      <c r="D140" s="3079" t="s">
        <v>2638</v>
      </c>
      <c r="E140" s="3080" t="s">
        <v>2639</v>
      </c>
      <c r="F140" s="3081"/>
    </row>
    <row r="141" x14ac:dyDescent="0.25">
      <c r="B141" s="3078" t="s">
        <v>2626</v>
      </c>
      <c r="C141" s="3079" t="s">
        <v>2155</v>
      </c>
      <c r="D141" s="3079" t="s">
        <v>2640</v>
      </c>
      <c r="E141" s="3080" t="s">
        <v>2641</v>
      </c>
      <c r="F141" s="3081"/>
    </row>
    <row r="142" x14ac:dyDescent="0.25">
      <c r="B142" s="3078" t="s">
        <v>2626</v>
      </c>
      <c r="C142" s="3079" t="s">
        <v>2637</v>
      </c>
      <c r="D142" s="3079" t="s">
        <v>2642</v>
      </c>
      <c r="E142" s="3080" t="s">
        <v>2643</v>
      </c>
      <c r="F142" s="3081"/>
    </row>
    <row r="143" x14ac:dyDescent="0.25">
      <c r="B143" s="3078" t="s">
        <v>2626</v>
      </c>
      <c r="C143" s="3079" t="s">
        <v>2521</v>
      </c>
      <c r="D143" s="3079" t="s">
        <v>2644</v>
      </c>
      <c r="E143" s="3080" t="s">
        <v>2634</v>
      </c>
      <c r="F143" s="3081"/>
    </row>
    <row r="144" x14ac:dyDescent="0.25">
      <c r="B144" s="3078" t="s">
        <v>2626</v>
      </c>
      <c r="C144" s="3079" t="s">
        <v>2521</v>
      </c>
      <c r="D144" s="3079" t="s">
        <v>2542</v>
      </c>
      <c r="E144" s="3080" t="s">
        <v>2645</v>
      </c>
      <c r="F144" s="3081"/>
    </row>
    <row r="145" x14ac:dyDescent="0.25">
      <c r="B145" s="3078" t="s">
        <v>2626</v>
      </c>
      <c r="C145" s="3079" t="s">
        <v>2521</v>
      </c>
      <c r="D145" s="3079" t="s">
        <v>2609</v>
      </c>
      <c r="E145" s="3080" t="s">
        <v>2610</v>
      </c>
      <c r="F145" s="3081"/>
    </row>
    <row r="146" x14ac:dyDescent="0.25">
      <c r="B146" s="3078" t="s">
        <v>2626</v>
      </c>
      <c r="C146" s="3079" t="s">
        <v>2521</v>
      </c>
      <c r="D146" s="3079" t="s">
        <v>2544</v>
      </c>
      <c r="E146" s="3080" t="s">
        <v>2545</v>
      </c>
      <c r="F146" s="3081"/>
    </row>
    <row r="147" x14ac:dyDescent="0.25">
      <c r="B147" s="3078" t="s">
        <v>2626</v>
      </c>
      <c r="C147" s="3079" t="s">
        <v>2521</v>
      </c>
      <c r="D147" s="3079" t="s">
        <v>2539</v>
      </c>
      <c r="E147" s="3080" t="s">
        <v>2540</v>
      </c>
      <c r="F147" s="3081"/>
    </row>
    <row r="148" x14ac:dyDescent="0.25">
      <c r="B148" s="3078" t="s">
        <v>2626</v>
      </c>
      <c r="C148" s="3079" t="s">
        <v>2521</v>
      </c>
      <c r="D148" s="3079" t="s">
        <v>2646</v>
      </c>
      <c r="E148" s="3080" t="s">
        <v>2647</v>
      </c>
      <c r="F148" s="3081"/>
    </row>
    <row r="149" x14ac:dyDescent="0.25">
      <c r="B149" s="3078" t="s">
        <v>2626</v>
      </c>
      <c r="C149" s="3079" t="s">
        <v>2521</v>
      </c>
      <c r="D149" s="3079" t="s">
        <v>2612</v>
      </c>
      <c r="E149" s="3080" t="s">
        <v>2533</v>
      </c>
      <c r="F149" s="3081"/>
    </row>
    <row r="150" x14ac:dyDescent="0.25">
      <c r="B150" s="3078" t="s">
        <v>2626</v>
      </c>
      <c r="C150" s="3079" t="s">
        <v>2521</v>
      </c>
      <c r="D150" s="3079" t="s">
        <v>2549</v>
      </c>
      <c r="E150" s="3080" t="s">
        <v>2550</v>
      </c>
      <c r="F150" s="3081"/>
    </row>
    <row r="151" x14ac:dyDescent="0.25">
      <c r="B151" s="3078" t="s">
        <v>2626</v>
      </c>
      <c r="C151" s="3079" t="s">
        <v>2521</v>
      </c>
      <c r="D151" s="3079" t="s">
        <v>2648</v>
      </c>
      <c r="E151" s="3080" t="s">
        <v>2634</v>
      </c>
      <c r="F151" s="3081"/>
    </row>
    <row r="152" x14ac:dyDescent="0.25">
      <c r="B152" s="3078" t="s">
        <v>2626</v>
      </c>
      <c r="C152" s="3079" t="s">
        <v>2521</v>
      </c>
      <c r="D152" s="3079" t="s">
        <v>2608</v>
      </c>
      <c r="E152" s="3080" t="s">
        <v>2645</v>
      </c>
      <c r="F152" s="3081"/>
    </row>
    <row r="153" x14ac:dyDescent="0.25">
      <c r="B153" s="3078" t="s">
        <v>2626</v>
      </c>
      <c r="C153" s="3079" t="s">
        <v>2521</v>
      </c>
      <c r="D153" s="3079" t="s">
        <v>2557</v>
      </c>
      <c r="E153" s="3080" t="s">
        <v>2533</v>
      </c>
      <c r="F153" s="3081"/>
    </row>
    <row r="154" x14ac:dyDescent="0.25">
      <c r="B154" s="3078" t="s">
        <v>2626</v>
      </c>
      <c r="C154" s="3079" t="s">
        <v>2521</v>
      </c>
      <c r="D154" s="3079" t="s">
        <v>2587</v>
      </c>
      <c r="E154" s="3080" t="s">
        <v>2588</v>
      </c>
      <c r="F154" s="3081"/>
    </row>
    <row r="155" x14ac:dyDescent="0.25">
      <c r="B155" s="3078" t="s">
        <v>2626</v>
      </c>
      <c r="C155" s="3079" t="s">
        <v>2155</v>
      </c>
      <c r="D155" s="3079" t="s">
        <v>2649</v>
      </c>
      <c r="E155" s="3080" t="s">
        <v>327</v>
      </c>
      <c r="F155" s="3081"/>
    </row>
    <row r="156" x14ac:dyDescent="0.25">
      <c r="B156" s="3078" t="s">
        <v>2626</v>
      </c>
      <c r="C156" s="3079" t="s">
        <v>2521</v>
      </c>
      <c r="D156" s="3079" t="s">
        <v>2650</v>
      </c>
      <c r="E156" s="3080" t="s">
        <v>2651</v>
      </c>
      <c r="F156" s="3081"/>
    </row>
    <row r="157" x14ac:dyDescent="0.25">
      <c r="B157" s="3078" t="s">
        <v>2626</v>
      </c>
      <c r="C157" s="3079" t="s">
        <v>2521</v>
      </c>
      <c r="D157" s="3079" t="s">
        <v>2547</v>
      </c>
      <c r="E157" s="3080" t="s">
        <v>2548</v>
      </c>
      <c r="F157" s="3081"/>
    </row>
    <row r="158" x14ac:dyDescent="0.25">
      <c r="B158" s="3078" t="s">
        <v>2626</v>
      </c>
      <c r="C158" s="3079" t="s">
        <v>2155</v>
      </c>
      <c r="D158" s="3079" t="s">
        <v>2652</v>
      </c>
      <c r="E158" s="3080" t="s">
        <v>327</v>
      </c>
      <c r="F158" s="3081"/>
    </row>
    <row r="159" x14ac:dyDescent="0.25">
      <c r="B159" s="3078" t="s">
        <v>2626</v>
      </c>
      <c r="C159" s="3079" t="s">
        <v>2521</v>
      </c>
      <c r="D159" s="3079" t="s">
        <v>2592</v>
      </c>
      <c r="E159" s="3080" t="s">
        <v>2593</v>
      </c>
      <c r="F159" s="3081"/>
    </row>
    <row r="160" x14ac:dyDescent="0.25">
      <c r="B160" s="3078" t="s">
        <v>2626</v>
      </c>
      <c r="C160" s="3079" t="s">
        <v>2637</v>
      </c>
      <c r="D160" s="3079" t="s">
        <v>2653</v>
      </c>
      <c r="E160" s="3080" t="s">
        <v>2643</v>
      </c>
      <c r="F160" s="3081"/>
    </row>
    <row r="161" x14ac:dyDescent="0.25">
      <c r="B161" s="3078" t="s">
        <v>2626</v>
      </c>
      <c r="C161" s="3079" t="s">
        <v>2323</v>
      </c>
      <c r="D161" s="3079" t="s">
        <v>2654</v>
      </c>
      <c r="E161" s="3080" t="s">
        <v>327</v>
      </c>
      <c r="F161" s="3081"/>
    </row>
    <row r="162" x14ac:dyDescent="0.25">
      <c r="B162" s="3078" t="s">
        <v>2626</v>
      </c>
      <c r="C162" s="3079" t="s">
        <v>2521</v>
      </c>
      <c r="D162" s="3079" t="s">
        <v>2532</v>
      </c>
      <c r="E162" s="3080" t="s">
        <v>2533</v>
      </c>
      <c r="F162" s="3081"/>
    </row>
    <row r="163" x14ac:dyDescent="0.25">
      <c r="B163" s="3078" t="s">
        <v>2626</v>
      </c>
      <c r="C163" s="3079" t="s">
        <v>2521</v>
      </c>
      <c r="D163" s="3079" t="s">
        <v>2603</v>
      </c>
      <c r="E163" s="3080" t="s">
        <v>2593</v>
      </c>
      <c r="F163" s="3081"/>
    </row>
    <row r="164" x14ac:dyDescent="0.25">
      <c r="B164" s="3078" t="s">
        <v>2626</v>
      </c>
      <c r="C164" s="3079" t="s">
        <v>2521</v>
      </c>
      <c r="D164" s="3079" t="s">
        <v>2595</v>
      </c>
      <c r="E164" s="3080" t="s">
        <v>2596</v>
      </c>
      <c r="F164" s="3081"/>
    </row>
    <row r="165" x14ac:dyDescent="0.25">
      <c r="B165" s="3078" t="s">
        <v>2626</v>
      </c>
      <c r="C165" s="3079" t="s">
        <v>2521</v>
      </c>
      <c r="D165" s="3079" t="s">
        <v>2536</v>
      </c>
      <c r="E165" s="3080" t="s">
        <v>2537</v>
      </c>
      <c r="F165" s="3081"/>
    </row>
    <row r="166" x14ac:dyDescent="0.25">
      <c r="B166" s="3078" t="s">
        <v>2626</v>
      </c>
      <c r="C166" s="3079" t="s">
        <v>2521</v>
      </c>
      <c r="D166" s="3079" t="s">
        <v>2611</v>
      </c>
      <c r="E166" s="3080" t="s">
        <v>2588</v>
      </c>
      <c r="F166" s="3081"/>
    </row>
    <row r="167" x14ac:dyDescent="0.25">
      <c r="B167" s="3078" t="s">
        <v>2626</v>
      </c>
      <c r="C167" s="3079" t="s">
        <v>2155</v>
      </c>
      <c r="D167" s="3079" t="s">
        <v>2613</v>
      </c>
      <c r="E167" s="3080" t="s">
        <v>2614</v>
      </c>
      <c r="F167" s="3081"/>
    </row>
    <row r="168" x14ac:dyDescent="0.25">
      <c r="B168" s="3078" t="s">
        <v>2626</v>
      </c>
      <c r="C168" s="3079" t="s">
        <v>2323</v>
      </c>
      <c r="D168" s="3079" t="s">
        <v>2573</v>
      </c>
      <c r="E168" s="3080" t="s">
        <v>2526</v>
      </c>
      <c r="F168" s="3081"/>
    </row>
    <row r="169" x14ac:dyDescent="0.25">
      <c r="B169" s="3078" t="s">
        <v>2626</v>
      </c>
      <c r="C169" s="3079" t="s">
        <v>2323</v>
      </c>
      <c r="D169" s="3079" t="s">
        <v>2654</v>
      </c>
      <c r="E169" s="3080" t="s">
        <v>327</v>
      </c>
      <c r="F169" s="3081"/>
    </row>
    <row r="170" x14ac:dyDescent="0.25">
      <c r="B170" s="3078" t="s">
        <v>2626</v>
      </c>
      <c r="C170" s="3079" t="s">
        <v>2323</v>
      </c>
      <c r="D170" s="3079" t="s">
        <v>2546</v>
      </c>
      <c r="E170" s="3080" t="s">
        <v>2526</v>
      </c>
      <c r="F170" s="3081"/>
    </row>
    <row r="171" x14ac:dyDescent="0.25">
      <c r="B171" s="3078" t="s">
        <v>2626</v>
      </c>
      <c r="C171" s="3079" t="s">
        <v>2155</v>
      </c>
      <c r="D171" s="3079" t="s">
        <v>2554</v>
      </c>
      <c r="E171" s="3080" t="s">
        <v>2555</v>
      </c>
      <c r="F171" s="3081"/>
    </row>
    <row r="172" x14ac:dyDescent="0.25">
      <c r="B172" s="3078" t="s">
        <v>2626</v>
      </c>
      <c r="C172" s="3079" t="s">
        <v>2323</v>
      </c>
      <c r="D172" s="3079" t="s">
        <v>2606</v>
      </c>
      <c r="E172" s="3080" t="s">
        <v>2526</v>
      </c>
      <c r="F172" s="3081"/>
    </row>
    <row r="173" x14ac:dyDescent="0.25">
      <c r="B173" s="3078" t="s">
        <v>2626</v>
      </c>
      <c r="C173" s="3079" t="s">
        <v>2521</v>
      </c>
      <c r="D173" s="3079" t="s">
        <v>2655</v>
      </c>
      <c r="E173" s="3080" t="s">
        <v>2634</v>
      </c>
      <c r="F173" s="3081"/>
    </row>
    <row r="174" x14ac:dyDescent="0.25">
      <c r="B174" s="3078" t="s">
        <v>2626</v>
      </c>
      <c r="C174" s="3079" t="s">
        <v>2521</v>
      </c>
      <c r="D174" s="3079" t="s">
        <v>2656</v>
      </c>
      <c r="E174" s="3080" t="s">
        <v>2657</v>
      </c>
      <c r="F174" s="3081"/>
    </row>
    <row r="175" x14ac:dyDescent="0.25">
      <c r="B175" s="3078" t="s">
        <v>2626</v>
      </c>
      <c r="C175" s="3079" t="s">
        <v>2323</v>
      </c>
      <c r="D175" s="3079" t="s">
        <v>2597</v>
      </c>
      <c r="E175" s="3080" t="s">
        <v>2526</v>
      </c>
      <c r="F175" s="3081"/>
    </row>
    <row r="176" x14ac:dyDescent="0.25">
      <c r="B176" s="3078" t="s">
        <v>2626</v>
      </c>
      <c r="C176" s="3079" t="s">
        <v>2521</v>
      </c>
      <c r="D176" s="3079" t="s">
        <v>2658</v>
      </c>
      <c r="E176" s="3080" t="s">
        <v>2520</v>
      </c>
      <c r="F176" s="3081"/>
    </row>
    <row r="177" x14ac:dyDescent="0.25">
      <c r="B177" s="3078" t="s">
        <v>2626</v>
      </c>
      <c r="C177" s="3079" t="s">
        <v>2155</v>
      </c>
      <c r="D177" s="3079" t="s">
        <v>2624</v>
      </c>
      <c r="E177" s="3080" t="s">
        <v>2625</v>
      </c>
      <c r="F177" s="3081"/>
    </row>
    <row r="178" x14ac:dyDescent="0.25">
      <c r="B178" s="3078" t="s">
        <v>2626</v>
      </c>
      <c r="C178" s="3079" t="s">
        <v>2155</v>
      </c>
      <c r="D178" s="3079" t="s">
        <v>2659</v>
      </c>
      <c r="E178" s="3080" t="s">
        <v>2660</v>
      </c>
      <c r="F178" s="3081"/>
    </row>
    <row r="179" x14ac:dyDescent="0.25">
      <c r="B179" s="3078" t="s">
        <v>2661</v>
      </c>
      <c r="C179" s="3079" t="s">
        <v>2155</v>
      </c>
      <c r="D179" s="3079" t="s">
        <v>2652</v>
      </c>
      <c r="E179" s="3080" t="s">
        <v>327</v>
      </c>
      <c r="F179" s="3081"/>
    </row>
    <row r="180" x14ac:dyDescent="0.25">
      <c r="B180" s="3078" t="s">
        <v>2661</v>
      </c>
      <c r="C180" s="3079" t="s">
        <v>2518</v>
      </c>
      <c r="D180" s="3079" t="s">
        <v>2662</v>
      </c>
      <c r="E180" s="3080" t="s">
        <v>2520</v>
      </c>
      <c r="F180" s="3081"/>
    </row>
    <row r="181" x14ac:dyDescent="0.25">
      <c r="B181" s="3078" t="s">
        <v>2661</v>
      </c>
      <c r="C181" s="3079" t="s">
        <v>2521</v>
      </c>
      <c r="D181" s="3079" t="s">
        <v>2663</v>
      </c>
      <c r="E181" s="3080" t="s">
        <v>2664</v>
      </c>
      <c r="F181" s="3081"/>
    </row>
    <row r="182" x14ac:dyDescent="0.25">
      <c r="B182" s="3078" t="s">
        <v>2661</v>
      </c>
      <c r="C182" s="3079" t="s">
        <v>2521</v>
      </c>
      <c r="D182" s="3079" t="s">
        <v>2635</v>
      </c>
      <c r="E182" s="3080" t="s">
        <v>2665</v>
      </c>
      <c r="F182" s="3081"/>
    </row>
    <row r="183" x14ac:dyDescent="0.25">
      <c r="B183" s="3078" t="s">
        <v>2661</v>
      </c>
      <c r="C183" s="3079" t="s">
        <v>2521</v>
      </c>
      <c r="D183" s="3079" t="s">
        <v>2607</v>
      </c>
      <c r="E183" s="3080" t="s">
        <v>2666</v>
      </c>
      <c r="F183" s="3081"/>
    </row>
    <row r="184" x14ac:dyDescent="0.25">
      <c r="B184" s="3078" t="s">
        <v>2661</v>
      </c>
      <c r="C184" s="3079" t="s">
        <v>2637</v>
      </c>
      <c r="D184" s="3079" t="s">
        <v>2667</v>
      </c>
      <c r="E184" s="3080" t="s">
        <v>2643</v>
      </c>
      <c r="F184" s="3081"/>
    </row>
    <row r="185" x14ac:dyDescent="0.25">
      <c r="B185" s="3078" t="s">
        <v>2661</v>
      </c>
      <c r="C185" s="3079" t="s">
        <v>2521</v>
      </c>
      <c r="D185" s="3079" t="s">
        <v>2557</v>
      </c>
      <c r="E185" s="3080" t="s">
        <v>2533</v>
      </c>
      <c r="F185" s="3081"/>
    </row>
    <row r="186" x14ac:dyDescent="0.25">
      <c r="B186" s="3078" t="s">
        <v>2661</v>
      </c>
      <c r="C186" s="3079" t="s">
        <v>2521</v>
      </c>
      <c r="D186" s="3079" t="s">
        <v>2609</v>
      </c>
      <c r="E186" s="3080" t="s">
        <v>2610</v>
      </c>
      <c r="F186" s="3081"/>
    </row>
    <row r="187" x14ac:dyDescent="0.25">
      <c r="B187" s="3078" t="s">
        <v>2661</v>
      </c>
      <c r="C187" s="3079" t="s">
        <v>2521</v>
      </c>
      <c r="D187" s="3079" t="s">
        <v>2522</v>
      </c>
      <c r="E187" s="3080" t="s">
        <v>2520</v>
      </c>
      <c r="F187" s="3081"/>
    </row>
    <row r="188" x14ac:dyDescent="0.25">
      <c r="B188" s="3078" t="s">
        <v>2661</v>
      </c>
      <c r="C188" s="3079" t="s">
        <v>2521</v>
      </c>
      <c r="D188" s="3079" t="s">
        <v>2586</v>
      </c>
      <c r="E188" s="3080" t="s">
        <v>2520</v>
      </c>
      <c r="F188" s="3081"/>
    </row>
    <row r="189" x14ac:dyDescent="0.25">
      <c r="B189" s="3078" t="s">
        <v>2661</v>
      </c>
      <c r="C189" s="3079" t="s">
        <v>2521</v>
      </c>
      <c r="D189" s="3079" t="s">
        <v>2668</v>
      </c>
      <c r="E189" s="3080" t="s">
        <v>2669</v>
      </c>
      <c r="F189" s="3081"/>
    </row>
    <row r="190" x14ac:dyDescent="0.25">
      <c r="B190" s="3078" t="s">
        <v>2661</v>
      </c>
      <c r="C190" s="3079" t="s">
        <v>2521</v>
      </c>
      <c r="D190" s="3079" t="s">
        <v>2670</v>
      </c>
      <c r="E190" s="3080" t="s">
        <v>2669</v>
      </c>
      <c r="F190" s="3081"/>
    </row>
    <row r="191" x14ac:dyDescent="0.25">
      <c r="B191" s="3078" t="s">
        <v>2661</v>
      </c>
      <c r="C191" s="3079" t="s">
        <v>2323</v>
      </c>
      <c r="D191" s="3079" t="s">
        <v>2597</v>
      </c>
      <c r="E191" s="3080" t="s">
        <v>2526</v>
      </c>
      <c r="F191" s="3081"/>
    </row>
    <row r="192" x14ac:dyDescent="0.25">
      <c r="B192" s="3078" t="s">
        <v>2661</v>
      </c>
      <c r="C192" s="3079" t="s">
        <v>2521</v>
      </c>
      <c r="D192" s="3079" t="s">
        <v>2671</v>
      </c>
      <c r="E192" s="3080" t="s">
        <v>2672</v>
      </c>
      <c r="F192" s="3081"/>
    </row>
    <row r="193" x14ac:dyDescent="0.25">
      <c r="B193" s="3078" t="s">
        <v>2661</v>
      </c>
      <c r="C193" s="3079" t="s">
        <v>2323</v>
      </c>
      <c r="D193" s="3079" t="s">
        <v>2529</v>
      </c>
      <c r="E193" s="3080" t="s">
        <v>2526</v>
      </c>
      <c r="F193" s="3081"/>
    </row>
    <row r="194" x14ac:dyDescent="0.25">
      <c r="B194" s="3078" t="s">
        <v>2661</v>
      </c>
      <c r="C194" s="3079" t="s">
        <v>2323</v>
      </c>
      <c r="D194" s="3079" t="s">
        <v>2591</v>
      </c>
      <c r="E194" s="3080" t="s">
        <v>2526</v>
      </c>
      <c r="F194" s="3081"/>
    </row>
    <row r="195" x14ac:dyDescent="0.25">
      <c r="B195" s="3078" t="s">
        <v>2661</v>
      </c>
      <c r="C195" s="3079" t="s">
        <v>2521</v>
      </c>
      <c r="D195" s="3079" t="s">
        <v>2673</v>
      </c>
      <c r="E195" s="3080" t="s">
        <v>2669</v>
      </c>
      <c r="F195" s="3081"/>
    </row>
    <row r="196" x14ac:dyDescent="0.25">
      <c r="B196" s="3078" t="s">
        <v>2661</v>
      </c>
      <c r="C196" s="3079" t="s">
        <v>2521</v>
      </c>
      <c r="D196" s="3079" t="s">
        <v>2671</v>
      </c>
      <c r="E196" s="3080" t="s">
        <v>2672</v>
      </c>
      <c r="F196" s="3081"/>
    </row>
    <row r="197" x14ac:dyDescent="0.25">
      <c r="B197" s="3078" t="s">
        <v>2661</v>
      </c>
      <c r="C197" s="3079" t="s">
        <v>2518</v>
      </c>
      <c r="D197" s="3079" t="s">
        <v>2674</v>
      </c>
      <c r="E197" s="3080" t="s">
        <v>2675</v>
      </c>
      <c r="F197" s="3081"/>
    </row>
    <row r="198" x14ac:dyDescent="0.25">
      <c r="B198" s="3078" t="s">
        <v>2661</v>
      </c>
      <c r="C198" s="3079" t="s">
        <v>2521</v>
      </c>
      <c r="D198" s="3079" t="s">
        <v>2595</v>
      </c>
      <c r="E198" s="3080" t="s">
        <v>2596</v>
      </c>
      <c r="F198" s="3081"/>
    </row>
    <row r="199" x14ac:dyDescent="0.25">
      <c r="B199" s="3078" t="s">
        <v>2661</v>
      </c>
      <c r="C199" s="3079" t="s">
        <v>2323</v>
      </c>
      <c r="D199" s="3079" t="s">
        <v>2546</v>
      </c>
      <c r="E199" s="3080" t="s">
        <v>2526</v>
      </c>
      <c r="F199" s="3081"/>
    </row>
    <row r="200" x14ac:dyDescent="0.25">
      <c r="B200" s="3078" t="s">
        <v>2661</v>
      </c>
      <c r="C200" s="3079" t="s">
        <v>2521</v>
      </c>
      <c r="D200" s="3079" t="s">
        <v>2608</v>
      </c>
      <c r="E200" s="3080" t="s">
        <v>2676</v>
      </c>
      <c r="F200" s="3081"/>
    </row>
    <row r="201" x14ac:dyDescent="0.25">
      <c r="B201" s="3078" t="s">
        <v>2661</v>
      </c>
      <c r="C201" s="3079" t="s">
        <v>2323</v>
      </c>
      <c r="D201" s="3079" t="s">
        <v>2525</v>
      </c>
      <c r="E201" s="3080" t="s">
        <v>2526</v>
      </c>
      <c r="F201" s="3081"/>
    </row>
    <row r="202" x14ac:dyDescent="0.25">
      <c r="B202" s="3078" t="s">
        <v>2661</v>
      </c>
      <c r="C202" s="3079" t="s">
        <v>2155</v>
      </c>
      <c r="D202" s="3079" t="s">
        <v>2554</v>
      </c>
      <c r="E202" s="3080" t="s">
        <v>2555</v>
      </c>
      <c r="F202" s="3081"/>
    </row>
    <row r="203" x14ac:dyDescent="0.25">
      <c r="B203" s="3078" t="s">
        <v>2661</v>
      </c>
      <c r="C203" s="3079" t="s">
        <v>2521</v>
      </c>
      <c r="D203" s="3079" t="s">
        <v>2564</v>
      </c>
      <c r="E203" s="3080" t="s">
        <v>2565</v>
      </c>
      <c r="F203" s="3081"/>
    </row>
    <row r="204" x14ac:dyDescent="0.25">
      <c r="B204" s="3078" t="s">
        <v>2661</v>
      </c>
      <c r="C204" s="3079" t="s">
        <v>2155</v>
      </c>
      <c r="D204" s="3079" t="s">
        <v>2631</v>
      </c>
      <c r="E204" s="3080" t="s">
        <v>2632</v>
      </c>
      <c r="F204" s="3081"/>
    </row>
    <row r="205" x14ac:dyDescent="0.25">
      <c r="B205" s="3078" t="s">
        <v>2661</v>
      </c>
      <c r="C205" s="3079" t="s">
        <v>2518</v>
      </c>
      <c r="D205" s="3079" t="s">
        <v>2677</v>
      </c>
      <c r="E205" s="3080" t="s">
        <v>2678</v>
      </c>
      <c r="F205" s="3081"/>
    </row>
    <row r="206" x14ac:dyDescent="0.25">
      <c r="B206" s="3078" t="s">
        <v>2661</v>
      </c>
      <c r="C206" s="3079" t="s">
        <v>2521</v>
      </c>
      <c r="D206" s="3079" t="s">
        <v>2663</v>
      </c>
      <c r="E206" s="3080" t="s">
        <v>2664</v>
      </c>
      <c r="F206" s="3081"/>
    </row>
    <row r="207" x14ac:dyDescent="0.25">
      <c r="B207" s="3078" t="s">
        <v>2661</v>
      </c>
      <c r="C207" s="3079" t="s">
        <v>2155</v>
      </c>
      <c r="D207" s="3079" t="s">
        <v>2630</v>
      </c>
      <c r="E207" s="3080" t="s">
        <v>327</v>
      </c>
      <c r="F207" s="3081"/>
    </row>
    <row r="208" x14ac:dyDescent="0.25">
      <c r="B208" s="3078" t="s">
        <v>2661</v>
      </c>
      <c r="C208" s="3079" t="s">
        <v>2521</v>
      </c>
      <c r="D208" s="3079" t="s">
        <v>2542</v>
      </c>
      <c r="E208" s="3080" t="s">
        <v>2676</v>
      </c>
      <c r="F208" s="3081"/>
    </row>
    <row r="209" x14ac:dyDescent="0.25">
      <c r="B209" s="3078" t="s">
        <v>2661</v>
      </c>
      <c r="C209" s="3079" t="s">
        <v>2521</v>
      </c>
      <c r="D209" s="3079" t="s">
        <v>2544</v>
      </c>
      <c r="E209" s="3080" t="s">
        <v>2545</v>
      </c>
      <c r="F209" s="3081"/>
    </row>
    <row r="210" x14ac:dyDescent="0.25">
      <c r="B210" s="3078" t="s">
        <v>2661</v>
      </c>
      <c r="C210" s="3079" t="s">
        <v>2521</v>
      </c>
      <c r="D210" s="3079" t="s">
        <v>2612</v>
      </c>
      <c r="E210" s="3080" t="s">
        <v>2533</v>
      </c>
      <c r="F210" s="3081"/>
    </row>
    <row r="211" x14ac:dyDescent="0.25">
      <c r="B211" s="3078" t="s">
        <v>2661</v>
      </c>
      <c r="C211" s="3079" t="s">
        <v>2521</v>
      </c>
      <c r="D211" s="3079" t="s">
        <v>2549</v>
      </c>
      <c r="E211" s="3080" t="s">
        <v>2550</v>
      </c>
      <c r="F211" s="3081"/>
    </row>
    <row r="212" x14ac:dyDescent="0.25">
      <c r="B212" s="3078" t="s">
        <v>2661</v>
      </c>
      <c r="C212" s="3079" t="s">
        <v>2521</v>
      </c>
      <c r="D212" s="3079" t="s">
        <v>2562</v>
      </c>
      <c r="E212" s="3080" t="s">
        <v>2666</v>
      </c>
      <c r="F212" s="3081"/>
    </row>
    <row r="213" x14ac:dyDescent="0.25">
      <c r="B213" s="3078" t="s">
        <v>2661</v>
      </c>
      <c r="C213" s="3079" t="s">
        <v>2521</v>
      </c>
      <c r="D213" s="3079" t="s">
        <v>2679</v>
      </c>
      <c r="E213" s="3080" t="s">
        <v>2669</v>
      </c>
      <c r="F213" s="3081"/>
    </row>
    <row r="214" x14ac:dyDescent="0.25">
      <c r="B214" s="3078" t="s">
        <v>2661</v>
      </c>
      <c r="C214" s="3079" t="s">
        <v>2521</v>
      </c>
      <c r="D214" s="3079" t="s">
        <v>2680</v>
      </c>
      <c r="E214" s="3080" t="s">
        <v>2664</v>
      </c>
      <c r="F214" s="3081"/>
    </row>
    <row r="215" x14ac:dyDescent="0.25">
      <c r="B215" s="3078" t="s">
        <v>2661</v>
      </c>
      <c r="C215" s="3079" t="s">
        <v>2521</v>
      </c>
      <c r="D215" s="3079" t="s">
        <v>2680</v>
      </c>
      <c r="E215" s="3080" t="s">
        <v>2664</v>
      </c>
      <c r="F215" s="3081"/>
    </row>
    <row r="216" x14ac:dyDescent="0.25">
      <c r="B216" s="3078" t="s">
        <v>2661</v>
      </c>
      <c r="C216" s="3079" t="s">
        <v>2323</v>
      </c>
      <c r="D216" s="3079" t="s">
        <v>2606</v>
      </c>
      <c r="E216" s="3080" t="s">
        <v>2526</v>
      </c>
      <c r="F216" s="3081"/>
    </row>
    <row r="217" x14ac:dyDescent="0.25">
      <c r="B217" s="3078" t="s">
        <v>2661</v>
      </c>
      <c r="C217" s="3079" t="s">
        <v>2521</v>
      </c>
      <c r="D217" s="3079" t="s">
        <v>2592</v>
      </c>
      <c r="E217" s="3080" t="s">
        <v>2593</v>
      </c>
      <c r="F217" s="3081"/>
    </row>
    <row r="218" x14ac:dyDescent="0.25">
      <c r="B218" s="3078" t="s">
        <v>2661</v>
      </c>
      <c r="C218" s="3079" t="s">
        <v>2521</v>
      </c>
      <c r="D218" s="3079" t="s">
        <v>2679</v>
      </c>
      <c r="E218" s="3080" t="s">
        <v>2669</v>
      </c>
      <c r="F218" s="3081"/>
    </row>
    <row r="219" x14ac:dyDescent="0.25">
      <c r="B219" s="3078" t="s">
        <v>2661</v>
      </c>
      <c r="C219" s="3079" t="s">
        <v>2521</v>
      </c>
      <c r="D219" s="3079" t="s">
        <v>2670</v>
      </c>
      <c r="E219" s="3080" t="s">
        <v>2669</v>
      </c>
      <c r="F219" s="3081"/>
    </row>
    <row r="220" x14ac:dyDescent="0.25">
      <c r="B220" s="3078" t="s">
        <v>2661</v>
      </c>
      <c r="C220" s="3079" t="s">
        <v>2521</v>
      </c>
      <c r="D220" s="3079" t="s">
        <v>2603</v>
      </c>
      <c r="E220" s="3080" t="s">
        <v>2593</v>
      </c>
      <c r="F220" s="3081"/>
    </row>
    <row r="221" x14ac:dyDescent="0.25">
      <c r="B221" s="3078" t="s">
        <v>2661</v>
      </c>
      <c r="C221" s="3079" t="s">
        <v>2521</v>
      </c>
      <c r="D221" s="3079" t="s">
        <v>2681</v>
      </c>
      <c r="E221" s="3080" t="s">
        <v>2669</v>
      </c>
      <c r="F221" s="3081"/>
    </row>
    <row r="222" x14ac:dyDescent="0.25">
      <c r="B222" s="3078" t="s">
        <v>2661</v>
      </c>
      <c r="C222" s="3079" t="s">
        <v>2521</v>
      </c>
      <c r="D222" s="3079" t="s">
        <v>2594</v>
      </c>
      <c r="E222" s="3080" t="s">
        <v>2545</v>
      </c>
      <c r="F222" s="3081"/>
    </row>
    <row r="223" x14ac:dyDescent="0.25">
      <c r="B223" s="3078" t="s">
        <v>2661</v>
      </c>
      <c r="C223" s="3079" t="s">
        <v>2521</v>
      </c>
      <c r="D223" s="3079" t="s">
        <v>2536</v>
      </c>
      <c r="E223" s="3080" t="s">
        <v>2537</v>
      </c>
      <c r="F223" s="3081"/>
    </row>
    <row r="224" x14ac:dyDescent="0.25">
      <c r="B224" s="3078" t="s">
        <v>2661</v>
      </c>
      <c r="C224" s="3079" t="s">
        <v>2521</v>
      </c>
      <c r="D224" s="3079" t="s">
        <v>2561</v>
      </c>
      <c r="E224" s="3080" t="s">
        <v>2533</v>
      </c>
      <c r="F224" s="3081"/>
    </row>
    <row r="225" x14ac:dyDescent="0.25">
      <c r="B225" s="3078" t="s">
        <v>2661</v>
      </c>
      <c r="C225" s="3079" t="s">
        <v>2521</v>
      </c>
      <c r="D225" s="3079" t="s">
        <v>2532</v>
      </c>
      <c r="E225" s="3080" t="s">
        <v>2533</v>
      </c>
      <c r="F225" s="3081"/>
    </row>
    <row r="226" x14ac:dyDescent="0.25">
      <c r="B226" s="3078" t="s">
        <v>2661</v>
      </c>
      <c r="C226" s="3079" t="s">
        <v>2521</v>
      </c>
      <c r="D226" s="3079" t="s">
        <v>2681</v>
      </c>
      <c r="E226" s="3080" t="s">
        <v>2669</v>
      </c>
      <c r="F226" s="3081"/>
    </row>
    <row r="227" x14ac:dyDescent="0.25">
      <c r="B227" s="3078" t="s">
        <v>2661</v>
      </c>
      <c r="C227" s="3079" t="s">
        <v>2521</v>
      </c>
      <c r="D227" s="3079" t="s">
        <v>2668</v>
      </c>
      <c r="E227" s="3080" t="s">
        <v>2669</v>
      </c>
      <c r="F227" s="3081"/>
    </row>
    <row r="228" x14ac:dyDescent="0.25">
      <c r="B228" s="3078" t="s">
        <v>2661</v>
      </c>
      <c r="C228" s="3079" t="s">
        <v>2155</v>
      </c>
      <c r="D228" s="3079" t="s">
        <v>2640</v>
      </c>
      <c r="E228" s="3080" t="s">
        <v>2641</v>
      </c>
      <c r="F228" s="3081"/>
    </row>
    <row r="229" x14ac:dyDescent="0.25">
      <c r="B229" s="3078" t="s">
        <v>2661</v>
      </c>
      <c r="C229" s="3079" t="s">
        <v>2521</v>
      </c>
      <c r="D229" s="3079" t="s">
        <v>2673</v>
      </c>
      <c r="E229" s="3080" t="s">
        <v>2669</v>
      </c>
      <c r="F229" s="3081"/>
    </row>
    <row r="230" x14ac:dyDescent="0.25">
      <c r="B230" s="3078" t="s">
        <v>2661</v>
      </c>
      <c r="C230" s="3079" t="s">
        <v>2521</v>
      </c>
      <c r="D230" s="3079" t="s">
        <v>2547</v>
      </c>
      <c r="E230" s="3080" t="s">
        <v>2548</v>
      </c>
      <c r="F230" s="3081"/>
    </row>
    <row r="231" x14ac:dyDescent="0.25">
      <c r="B231" s="3078" t="s">
        <v>2661</v>
      </c>
      <c r="C231" s="3079" t="s">
        <v>2323</v>
      </c>
      <c r="D231" s="3079" t="s">
        <v>2573</v>
      </c>
      <c r="E231" s="3080" t="s">
        <v>2526</v>
      </c>
      <c r="F231" s="3081"/>
    </row>
    <row r="232" x14ac:dyDescent="0.25">
      <c r="B232" s="3078" t="s">
        <v>2661</v>
      </c>
      <c r="C232" s="3079" t="s">
        <v>2521</v>
      </c>
      <c r="D232" s="3079" t="s">
        <v>2658</v>
      </c>
      <c r="E232" s="3080" t="s">
        <v>2520</v>
      </c>
      <c r="F232" s="3081"/>
    </row>
    <row r="233" x14ac:dyDescent="0.25">
      <c r="B233" s="3078" t="s">
        <v>2661</v>
      </c>
      <c r="C233" s="3079" t="s">
        <v>2155</v>
      </c>
      <c r="D233" s="3079" t="s">
        <v>2624</v>
      </c>
      <c r="E233" s="3080" t="s">
        <v>2625</v>
      </c>
      <c r="F233" s="3081"/>
    </row>
    <row r="234" x14ac:dyDescent="0.25">
      <c r="B234" s="3078" t="s">
        <v>2661</v>
      </c>
      <c r="C234" s="3079" t="s">
        <v>2155</v>
      </c>
      <c r="D234" s="3079" t="s">
        <v>2659</v>
      </c>
      <c r="E234" s="3080" t="s">
        <v>2660</v>
      </c>
      <c r="F234" s="3081"/>
    </row>
    <row r="235" x14ac:dyDescent="0.25">
      <c r="B235" s="3078" t="s">
        <v>840</v>
      </c>
      <c r="C235" s="3079" t="s">
        <v>2518</v>
      </c>
      <c r="D235" s="3079" t="s">
        <v>2682</v>
      </c>
      <c r="E235" s="3080" t="s">
        <v>2683</v>
      </c>
      <c r="F235" s="3081"/>
    </row>
    <row r="236" x14ac:dyDescent="0.25">
      <c r="B236" s="3078" t="s">
        <v>840</v>
      </c>
      <c r="C236" s="3079" t="s">
        <v>2518</v>
      </c>
      <c r="D236" s="3079" t="s">
        <v>2684</v>
      </c>
      <c r="E236" s="3080" t="s">
        <v>2685</v>
      </c>
      <c r="F236" s="3081"/>
    </row>
    <row r="237" x14ac:dyDescent="0.25">
      <c r="B237" s="3078" t="s">
        <v>841</v>
      </c>
      <c r="C237" s="3079" t="s">
        <v>2518</v>
      </c>
      <c r="D237" s="3079" t="s">
        <v>2686</v>
      </c>
      <c r="E237" s="3080" t="s">
        <v>2683</v>
      </c>
      <c r="F237" s="3081"/>
    </row>
    <row r="238" x14ac:dyDescent="0.25">
      <c r="B238" s="3078" t="s">
        <v>841</v>
      </c>
      <c r="C238" s="3079" t="s">
        <v>2518</v>
      </c>
      <c r="D238" s="3079" t="s">
        <v>2687</v>
      </c>
      <c r="E238" s="3080" t="s">
        <v>2688</v>
      </c>
      <c r="F238" s="3081"/>
    </row>
    <row r="239" x14ac:dyDescent="0.25">
      <c r="B239" s="3078" t="s">
        <v>841</v>
      </c>
      <c r="C239" s="3079" t="s">
        <v>2518</v>
      </c>
      <c r="D239" s="3079" t="s">
        <v>2687</v>
      </c>
      <c r="E239" s="3080" t="s">
        <v>2685</v>
      </c>
      <c r="F239" s="3081"/>
    </row>
    <row r="240" x14ac:dyDescent="0.25">
      <c r="B240" s="3078" t="s">
        <v>841</v>
      </c>
      <c r="C240" s="3079" t="s">
        <v>2518</v>
      </c>
      <c r="D240" s="3079" t="s">
        <v>2689</v>
      </c>
      <c r="E240" s="3080" t="s">
        <v>2690</v>
      </c>
      <c r="F240" s="3081"/>
    </row>
    <row r="241" x14ac:dyDescent="0.25">
      <c r="B241" s="3078" t="s">
        <v>841</v>
      </c>
      <c r="C241" s="3079" t="s">
        <v>2518</v>
      </c>
      <c r="D241" s="3079" t="s">
        <v>2689</v>
      </c>
      <c r="E241" s="3080" t="s">
        <v>2690</v>
      </c>
      <c r="F241" s="3081"/>
    </row>
    <row r="242" x14ac:dyDescent="0.25">
      <c r="B242" s="3078" t="s">
        <v>842</v>
      </c>
      <c r="C242" s="3079" t="s">
        <v>2518</v>
      </c>
      <c r="D242" s="3079" t="s">
        <v>2691</v>
      </c>
      <c r="E242" s="3080" t="s">
        <v>2690</v>
      </c>
      <c r="F242" s="3081"/>
    </row>
    <row r="243" x14ac:dyDescent="0.25">
      <c r="B243" s="3078" t="s">
        <v>842</v>
      </c>
      <c r="C243" s="3079" t="s">
        <v>2518</v>
      </c>
      <c r="D243" s="3079" t="s">
        <v>2692</v>
      </c>
      <c r="E243" s="3080" t="s">
        <v>2685</v>
      </c>
      <c r="F243" s="3081"/>
    </row>
    <row r="244" x14ac:dyDescent="0.25">
      <c r="B244" s="3078" t="s">
        <v>842</v>
      </c>
      <c r="C244" s="3079" t="s">
        <v>2518</v>
      </c>
      <c r="D244" s="3079" t="s">
        <v>2691</v>
      </c>
      <c r="E244" s="3080" t="s">
        <v>2690</v>
      </c>
      <c r="F244" s="3081"/>
    </row>
    <row r="245" x14ac:dyDescent="0.25">
      <c r="B245" s="3078" t="s">
        <v>842</v>
      </c>
      <c r="C245" s="3079" t="s">
        <v>2518</v>
      </c>
      <c r="D245" s="3079" t="s">
        <v>2692</v>
      </c>
      <c r="E245" s="3080" t="s">
        <v>2688</v>
      </c>
      <c r="F245" s="3081"/>
    </row>
    <row r="246" x14ac:dyDescent="0.25">
      <c r="B246" s="3078" t="s">
        <v>843</v>
      </c>
      <c r="C246" s="3079" t="s">
        <v>2518</v>
      </c>
      <c r="D246" s="3079" t="s">
        <v>2693</v>
      </c>
      <c r="E246" s="3080" t="s">
        <v>2685</v>
      </c>
      <c r="F246" s="3081"/>
    </row>
    <row r="247" x14ac:dyDescent="0.25">
      <c r="B247" s="3078" t="s">
        <v>843</v>
      </c>
      <c r="C247" s="3079" t="s">
        <v>2518</v>
      </c>
      <c r="D247" s="3079" t="s">
        <v>2693</v>
      </c>
      <c r="E247" s="3080" t="s">
        <v>2688</v>
      </c>
      <c r="F247" s="3081"/>
    </row>
    <row r="248" x14ac:dyDescent="0.25">
      <c r="B248" s="3078" t="s">
        <v>843</v>
      </c>
      <c r="C248" s="3079" t="s">
        <v>2518</v>
      </c>
      <c r="D248" s="3079" t="s">
        <v>2694</v>
      </c>
      <c r="E248" s="3080" t="s">
        <v>2683</v>
      </c>
      <c r="F248" s="3081"/>
    </row>
    <row r="249" x14ac:dyDescent="0.25">
      <c r="B249" s="3078" t="s">
        <v>843</v>
      </c>
      <c r="C249" s="3079" t="s">
        <v>2518</v>
      </c>
      <c r="D249" s="3079" t="s">
        <v>2695</v>
      </c>
      <c r="E249" s="3080" t="s">
        <v>2690</v>
      </c>
      <c r="F249" s="3081"/>
    </row>
    <row r="250" x14ac:dyDescent="0.25">
      <c r="B250" s="3078" t="s">
        <v>843</v>
      </c>
      <c r="C250" s="3079" t="s">
        <v>2518</v>
      </c>
      <c r="D250" s="3079" t="s">
        <v>2695</v>
      </c>
      <c r="E250" s="3080" t="s">
        <v>2690</v>
      </c>
      <c r="F250" s="3081"/>
    </row>
    <row r="251" x14ac:dyDescent="0.25">
      <c r="B251" s="3078" t="s">
        <v>844</v>
      </c>
      <c r="C251" s="3079" t="s">
        <v>2518</v>
      </c>
      <c r="D251" s="3079" t="s">
        <v>2696</v>
      </c>
      <c r="E251" s="3080" t="s">
        <v>2690</v>
      </c>
      <c r="F251" s="3081"/>
    </row>
    <row r="252" x14ac:dyDescent="0.25">
      <c r="B252" s="3078" t="s">
        <v>844</v>
      </c>
      <c r="C252" s="3079" t="s">
        <v>2518</v>
      </c>
      <c r="D252" s="3079" t="s">
        <v>2696</v>
      </c>
      <c r="E252" s="3080" t="s">
        <v>2690</v>
      </c>
      <c r="F252" s="3081"/>
    </row>
    <row r="253" x14ac:dyDescent="0.25">
      <c r="B253" s="3078" t="s">
        <v>844</v>
      </c>
      <c r="C253" s="3079" t="s">
        <v>2518</v>
      </c>
      <c r="D253" s="3079" t="s">
        <v>2697</v>
      </c>
      <c r="E253" s="3080" t="s">
        <v>2683</v>
      </c>
      <c r="F253" s="3081"/>
    </row>
    <row r="254" x14ac:dyDescent="0.25">
      <c r="B254" s="3078" t="s">
        <v>844</v>
      </c>
      <c r="C254" s="3079" t="s">
        <v>2518</v>
      </c>
      <c r="D254" s="3079" t="s">
        <v>2698</v>
      </c>
      <c r="E254" s="3080" t="s">
        <v>2688</v>
      </c>
      <c r="F254" s="3081"/>
    </row>
    <row r="255" x14ac:dyDescent="0.25">
      <c r="B255" s="3078" t="s">
        <v>844</v>
      </c>
      <c r="C255" s="3079" t="s">
        <v>2518</v>
      </c>
      <c r="D255" s="3079" t="s">
        <v>2698</v>
      </c>
      <c r="E255" s="3080" t="s">
        <v>2685</v>
      </c>
      <c r="F255" s="3081"/>
    </row>
    <row r="256" x14ac:dyDescent="0.25">
      <c r="B256" s="3078" t="s">
        <v>845</v>
      </c>
      <c r="C256" s="3079" t="s">
        <v>2518</v>
      </c>
      <c r="D256" s="3079" t="s">
        <v>2699</v>
      </c>
      <c r="E256" s="3080" t="s">
        <v>2690</v>
      </c>
      <c r="F256" s="3081"/>
    </row>
    <row r="257" x14ac:dyDescent="0.25">
      <c r="B257" s="3078" t="s">
        <v>845</v>
      </c>
      <c r="C257" s="3079" t="s">
        <v>2518</v>
      </c>
      <c r="D257" s="3079" t="s">
        <v>2700</v>
      </c>
      <c r="E257" s="3080" t="s">
        <v>2685</v>
      </c>
      <c r="F257" s="3081"/>
    </row>
    <row r="258" x14ac:dyDescent="0.25">
      <c r="B258" s="3078" t="s">
        <v>845</v>
      </c>
      <c r="C258" s="3079" t="s">
        <v>2518</v>
      </c>
      <c r="D258" s="3079" t="s">
        <v>2700</v>
      </c>
      <c r="E258" s="3080" t="s">
        <v>2688</v>
      </c>
      <c r="F258" s="3081"/>
    </row>
    <row r="259" x14ac:dyDescent="0.25">
      <c r="B259" s="3078" t="s">
        <v>845</v>
      </c>
      <c r="C259" s="3079" t="s">
        <v>2518</v>
      </c>
      <c r="D259" s="3079" t="s">
        <v>2699</v>
      </c>
      <c r="E259" s="3080" t="s">
        <v>2690</v>
      </c>
      <c r="F259" s="3081"/>
    </row>
    <row r="260" x14ac:dyDescent="0.25">
      <c r="B260" s="3078" t="s">
        <v>846</v>
      </c>
      <c r="C260" s="3079" t="s">
        <v>2518</v>
      </c>
      <c r="D260" s="3079" t="s">
        <v>2701</v>
      </c>
      <c r="E260" s="3080" t="s">
        <v>2685</v>
      </c>
      <c r="F260" s="3081"/>
    </row>
    <row r="261" x14ac:dyDescent="0.25">
      <c r="B261" s="3078" t="s">
        <v>846</v>
      </c>
      <c r="C261" s="3079" t="s">
        <v>2518</v>
      </c>
      <c r="D261" s="3079" t="s">
        <v>2701</v>
      </c>
      <c r="E261" s="3080" t="s">
        <v>2688</v>
      </c>
      <c r="F261" s="3081"/>
    </row>
    <row r="262" x14ac:dyDescent="0.25">
      <c r="B262" s="3078" t="s">
        <v>846</v>
      </c>
      <c r="C262" s="3079" t="s">
        <v>2518</v>
      </c>
      <c r="D262" s="3079" t="s">
        <v>2702</v>
      </c>
      <c r="E262" s="3080" t="s">
        <v>2571</v>
      </c>
      <c r="F262" s="3081"/>
    </row>
    <row r="263" x14ac:dyDescent="0.25">
      <c r="B263" s="3078" t="s">
        <v>846</v>
      </c>
      <c r="C263" s="3079" t="s">
        <v>2518</v>
      </c>
      <c r="D263" s="3079" t="s">
        <v>2703</v>
      </c>
      <c r="E263" s="3080" t="s">
        <v>2690</v>
      </c>
      <c r="F263" s="3081"/>
    </row>
    <row r="264" x14ac:dyDescent="0.25">
      <c r="B264" s="3078" t="s">
        <v>846</v>
      </c>
      <c r="C264" s="3079" t="s">
        <v>2518</v>
      </c>
      <c r="D264" s="3079" t="s">
        <v>2703</v>
      </c>
      <c r="E264" s="3080" t="s">
        <v>2690</v>
      </c>
      <c r="F264" s="3081"/>
    </row>
    <row r="265" x14ac:dyDescent="0.25">
      <c r="B265" s="3078" t="s">
        <v>846</v>
      </c>
      <c r="C265" s="3079" t="s">
        <v>2518</v>
      </c>
      <c r="D265" s="3079" t="s">
        <v>2704</v>
      </c>
      <c r="E265" s="3080" t="s">
        <v>2683</v>
      </c>
      <c r="F265" s="3081"/>
    </row>
    <row r="266" x14ac:dyDescent="0.25">
      <c r="B266" s="3078" t="s">
        <v>847</v>
      </c>
      <c r="C266" s="3079" t="s">
        <v>2518</v>
      </c>
      <c r="D266" s="3079" t="s">
        <v>2705</v>
      </c>
      <c r="E266" s="3080" t="s">
        <v>2685</v>
      </c>
      <c r="F266" s="3081"/>
    </row>
    <row r="267" x14ac:dyDescent="0.25">
      <c r="B267" s="3078" t="s">
        <v>847</v>
      </c>
      <c r="C267" s="3079" t="s">
        <v>2518</v>
      </c>
      <c r="D267" s="3079" t="s">
        <v>2705</v>
      </c>
      <c r="E267" s="3080" t="s">
        <v>2688</v>
      </c>
      <c r="F267" s="3081"/>
    </row>
    <row r="268" x14ac:dyDescent="0.25">
      <c r="B268" s="3078" t="s">
        <v>847</v>
      </c>
      <c r="C268" s="3079" t="s">
        <v>2518</v>
      </c>
      <c r="D268" s="3079" t="s">
        <v>2706</v>
      </c>
      <c r="E268" s="3080" t="s">
        <v>2690</v>
      </c>
      <c r="F268" s="3081"/>
    </row>
    <row r="269" x14ac:dyDescent="0.25">
      <c r="B269" s="3078" t="s">
        <v>847</v>
      </c>
      <c r="C269" s="3079" t="s">
        <v>2518</v>
      </c>
      <c r="D269" s="3079" t="s">
        <v>2706</v>
      </c>
      <c r="E269" s="3080" t="s">
        <v>2690</v>
      </c>
      <c r="F269" s="3081"/>
    </row>
    <row r="270" x14ac:dyDescent="0.25">
      <c r="B270" s="3078" t="s">
        <v>848</v>
      </c>
      <c r="C270" s="3079" t="s">
        <v>2518</v>
      </c>
      <c r="D270" s="3079" t="s">
        <v>2707</v>
      </c>
      <c r="E270" s="3080" t="s">
        <v>2688</v>
      </c>
      <c r="F270" s="3081"/>
    </row>
    <row r="271" x14ac:dyDescent="0.25">
      <c r="B271" s="3078" t="s">
        <v>848</v>
      </c>
      <c r="C271" s="3079" t="s">
        <v>2518</v>
      </c>
      <c r="D271" s="3079" t="s">
        <v>2708</v>
      </c>
      <c r="E271" s="3080" t="s">
        <v>2690</v>
      </c>
      <c r="F271" s="3081"/>
    </row>
    <row r="272" x14ac:dyDescent="0.25">
      <c r="B272" s="3078" t="s">
        <v>848</v>
      </c>
      <c r="C272" s="3079" t="s">
        <v>2518</v>
      </c>
      <c r="D272" s="3079" t="s">
        <v>2709</v>
      </c>
      <c r="E272" s="3080" t="s">
        <v>2683</v>
      </c>
      <c r="F272" s="3081"/>
    </row>
    <row r="273" x14ac:dyDescent="0.25">
      <c r="B273" s="3078" t="s">
        <v>848</v>
      </c>
      <c r="C273" s="3079" t="s">
        <v>2518</v>
      </c>
      <c r="D273" s="3079" t="s">
        <v>2707</v>
      </c>
      <c r="E273" s="3080" t="s">
        <v>2685</v>
      </c>
      <c r="F273" s="3081"/>
    </row>
    <row r="274" x14ac:dyDescent="0.25">
      <c r="B274" s="3078" t="s">
        <v>848</v>
      </c>
      <c r="C274" s="3079" t="s">
        <v>2518</v>
      </c>
      <c r="D274" s="3079" t="s">
        <v>2708</v>
      </c>
      <c r="E274" s="3080" t="s">
        <v>2690</v>
      </c>
      <c r="F274" s="3081"/>
    </row>
    <row r="275" x14ac:dyDescent="0.25">
      <c r="B275" s="3078" t="s">
        <v>849</v>
      </c>
      <c r="C275" s="3079" t="s">
        <v>2518</v>
      </c>
      <c r="D275" s="3079" t="s">
        <v>2710</v>
      </c>
      <c r="E275" s="3080" t="s">
        <v>2685</v>
      </c>
      <c r="F275" s="3081"/>
    </row>
    <row r="276" x14ac:dyDescent="0.25">
      <c r="B276" s="3078" t="s">
        <v>849</v>
      </c>
      <c r="C276" s="3079" t="s">
        <v>2518</v>
      </c>
      <c r="D276" s="3079" t="s">
        <v>2710</v>
      </c>
      <c r="E276" s="3080" t="s">
        <v>2688</v>
      </c>
      <c r="F276" s="3081"/>
    </row>
    <row r="277" x14ac:dyDescent="0.25">
      <c r="B277" s="3078" t="s">
        <v>849</v>
      </c>
      <c r="C277" s="3079" t="s">
        <v>2518</v>
      </c>
      <c r="D277" s="3079" t="s">
        <v>2711</v>
      </c>
      <c r="E277" s="3080" t="s">
        <v>2690</v>
      </c>
      <c r="F277" s="3081"/>
    </row>
    <row r="278" x14ac:dyDescent="0.25">
      <c r="B278" s="3078" t="s">
        <v>849</v>
      </c>
      <c r="C278" s="3079" t="s">
        <v>2518</v>
      </c>
      <c r="D278" s="3079" t="s">
        <v>2711</v>
      </c>
      <c r="E278" s="3080" t="s">
        <v>2690</v>
      </c>
      <c r="F278" s="3081"/>
    </row>
    <row r="279" x14ac:dyDescent="0.25">
      <c r="B279" s="3078" t="s">
        <v>850</v>
      </c>
      <c r="C279" s="3079" t="s">
        <v>2518</v>
      </c>
      <c r="D279" s="3079" t="s">
        <v>2712</v>
      </c>
      <c r="E279" s="3080" t="s">
        <v>2688</v>
      </c>
      <c r="F279" s="3081"/>
    </row>
    <row r="280" x14ac:dyDescent="0.25">
      <c r="B280" s="3078" t="s">
        <v>850</v>
      </c>
      <c r="C280" s="3079" t="s">
        <v>2518</v>
      </c>
      <c r="D280" s="3079" t="s">
        <v>2713</v>
      </c>
      <c r="E280" s="3080" t="s">
        <v>2690</v>
      </c>
      <c r="F280" s="3081"/>
    </row>
    <row r="281" x14ac:dyDescent="0.25">
      <c r="B281" s="3078" t="s">
        <v>850</v>
      </c>
      <c r="C281" s="3079" t="s">
        <v>2518</v>
      </c>
      <c r="D281" s="3079" t="s">
        <v>2714</v>
      </c>
      <c r="E281" s="3080" t="s">
        <v>2683</v>
      </c>
      <c r="F281" s="3081"/>
    </row>
    <row r="282" x14ac:dyDescent="0.25">
      <c r="B282" s="3078" t="s">
        <v>850</v>
      </c>
      <c r="C282" s="3079" t="s">
        <v>2518</v>
      </c>
      <c r="D282" s="3079" t="s">
        <v>2713</v>
      </c>
      <c r="E282" s="3080" t="s">
        <v>2690</v>
      </c>
      <c r="F282" s="3081"/>
    </row>
    <row r="283" x14ac:dyDescent="0.25">
      <c r="B283" s="3078" t="s">
        <v>850</v>
      </c>
      <c r="C283" s="3079" t="s">
        <v>2518</v>
      </c>
      <c r="D283" s="3079" t="s">
        <v>2712</v>
      </c>
      <c r="E283" s="3080" t="s">
        <v>2685</v>
      </c>
      <c r="F283" s="3081"/>
    </row>
    <row r="284" x14ac:dyDescent="0.25">
      <c r="B284" s="3078" t="s">
        <v>851</v>
      </c>
      <c r="C284" s="3079" t="s">
        <v>2518</v>
      </c>
      <c r="D284" s="3079" t="s">
        <v>2715</v>
      </c>
      <c r="E284" s="3080" t="s">
        <v>2690</v>
      </c>
      <c r="F284" s="3081"/>
    </row>
    <row r="285" x14ac:dyDescent="0.25">
      <c r="B285" s="3078" t="s">
        <v>851</v>
      </c>
      <c r="C285" s="3079" t="s">
        <v>2518</v>
      </c>
      <c r="D285" s="3079" t="s">
        <v>2716</v>
      </c>
      <c r="E285" s="3080" t="s">
        <v>2685</v>
      </c>
      <c r="F285" s="3081"/>
    </row>
    <row r="286" x14ac:dyDescent="0.25">
      <c r="B286" s="3078" t="s">
        <v>851</v>
      </c>
      <c r="C286" s="3079" t="s">
        <v>2518</v>
      </c>
      <c r="D286" s="3079" t="s">
        <v>2715</v>
      </c>
      <c r="E286" s="3080" t="s">
        <v>2690</v>
      </c>
      <c r="F286" s="3081"/>
    </row>
    <row r="287" x14ac:dyDescent="0.25">
      <c r="B287" s="3078" t="s">
        <v>851</v>
      </c>
      <c r="C287" s="3079" t="s">
        <v>2518</v>
      </c>
      <c r="D287" s="3079" t="s">
        <v>2716</v>
      </c>
      <c r="E287" s="3080" t="s">
        <v>2688</v>
      </c>
      <c r="F287" s="3081"/>
    </row>
    <row r="288" x14ac:dyDescent="0.25">
      <c r="B288" s="3078" t="s">
        <v>852</v>
      </c>
      <c r="C288" s="3079" t="s">
        <v>2518</v>
      </c>
      <c r="D288" s="3079" t="s">
        <v>2717</v>
      </c>
      <c r="E288" s="3080" t="s">
        <v>2685</v>
      </c>
      <c r="F288" s="3081"/>
    </row>
    <row r="289" x14ac:dyDescent="0.25">
      <c r="B289" s="3078" t="s">
        <v>852</v>
      </c>
      <c r="C289" s="3079" t="s">
        <v>2518</v>
      </c>
      <c r="D289" s="3079" t="s">
        <v>2718</v>
      </c>
      <c r="E289" s="3080" t="s">
        <v>2690</v>
      </c>
      <c r="F289" s="3081"/>
    </row>
    <row r="290" x14ac:dyDescent="0.25">
      <c r="B290" s="3078" t="s">
        <v>852</v>
      </c>
      <c r="C290" s="3079" t="s">
        <v>2518</v>
      </c>
      <c r="D290" s="3079" t="s">
        <v>2717</v>
      </c>
      <c r="E290" s="3080" t="s">
        <v>2688</v>
      </c>
      <c r="F290" s="3081"/>
    </row>
    <row r="291" x14ac:dyDescent="0.25">
      <c r="B291" s="3078" t="s">
        <v>852</v>
      </c>
      <c r="C291" s="3079" t="s">
        <v>2518</v>
      </c>
      <c r="D291" s="3079" t="s">
        <v>2718</v>
      </c>
      <c r="E291" s="3080" t="s">
        <v>2690</v>
      </c>
      <c r="F291" s="3081"/>
    </row>
    <row r="292" x14ac:dyDescent="0.25">
      <c r="B292" s="3078" t="s">
        <v>853</v>
      </c>
      <c r="C292" s="3079" t="s">
        <v>2518</v>
      </c>
      <c r="D292" s="3079" t="s">
        <v>2719</v>
      </c>
      <c r="E292" s="3080" t="s">
        <v>2688</v>
      </c>
      <c r="F292" s="3081"/>
    </row>
    <row r="293" x14ac:dyDescent="0.25">
      <c r="B293" s="3078" t="s">
        <v>853</v>
      </c>
      <c r="C293" s="3079" t="s">
        <v>2518</v>
      </c>
      <c r="D293" s="3079" t="s">
        <v>2719</v>
      </c>
      <c r="E293" s="3080" t="s">
        <v>2685</v>
      </c>
      <c r="F293" s="3081"/>
    </row>
    <row r="294" x14ac:dyDescent="0.25">
      <c r="B294" s="3078" t="s">
        <v>853</v>
      </c>
      <c r="C294" s="3079" t="s">
        <v>2518</v>
      </c>
      <c r="D294" s="3079" t="s">
        <v>2720</v>
      </c>
      <c r="E294" s="3080" t="s">
        <v>2690</v>
      </c>
      <c r="F294" s="3081"/>
    </row>
    <row r="295" x14ac:dyDescent="0.25">
      <c r="B295" s="3078" t="s">
        <v>853</v>
      </c>
      <c r="C295" s="3079" t="s">
        <v>2518</v>
      </c>
      <c r="D295" s="3079" t="s">
        <v>2720</v>
      </c>
      <c r="E295" s="3080" t="s">
        <v>2690</v>
      </c>
      <c r="F295" s="3081"/>
    </row>
    <row r="296" x14ac:dyDescent="0.25">
      <c r="B296" s="3078" t="s">
        <v>854</v>
      </c>
      <c r="C296" s="3079" t="s">
        <v>2518</v>
      </c>
      <c r="D296" s="3079" t="s">
        <v>2721</v>
      </c>
      <c r="E296" s="3080" t="s">
        <v>2685</v>
      </c>
      <c r="F296" s="3081"/>
    </row>
    <row r="297" x14ac:dyDescent="0.25">
      <c r="B297" s="3078" t="s">
        <v>854</v>
      </c>
      <c r="C297" s="3079" t="s">
        <v>2518</v>
      </c>
      <c r="D297" s="3079" t="s">
        <v>2722</v>
      </c>
      <c r="E297" s="3080" t="s">
        <v>2690</v>
      </c>
      <c r="F297" s="3081"/>
    </row>
    <row r="298" x14ac:dyDescent="0.25">
      <c r="B298" s="3078" t="s">
        <v>854</v>
      </c>
      <c r="C298" s="3079" t="s">
        <v>2518</v>
      </c>
      <c r="D298" s="3079" t="s">
        <v>2721</v>
      </c>
      <c r="E298" s="3080" t="s">
        <v>2688</v>
      </c>
      <c r="F298" s="3081"/>
    </row>
    <row r="299" x14ac:dyDescent="0.25">
      <c r="B299" s="3078" t="s">
        <v>854</v>
      </c>
      <c r="C299" s="3079" t="s">
        <v>2518</v>
      </c>
      <c r="D299" s="3079" t="s">
        <v>2722</v>
      </c>
      <c r="E299" s="3080" t="s">
        <v>2690</v>
      </c>
      <c r="F299" s="3081"/>
    </row>
    <row r="300" x14ac:dyDescent="0.25">
      <c r="B300" s="3078" t="s">
        <v>855</v>
      </c>
      <c r="C300" s="3079" t="s">
        <v>2518</v>
      </c>
      <c r="D300" s="3079" t="s">
        <v>2723</v>
      </c>
      <c r="E300" s="3080" t="s">
        <v>2685</v>
      </c>
      <c r="F300" s="3081"/>
    </row>
    <row r="301" x14ac:dyDescent="0.25">
      <c r="B301" s="3078" t="s">
        <v>855</v>
      </c>
      <c r="C301" s="3079" t="s">
        <v>2518</v>
      </c>
      <c r="D301" s="3079" t="s">
        <v>2724</v>
      </c>
      <c r="E301" s="3080" t="s">
        <v>2683</v>
      </c>
      <c r="F301" s="3081"/>
    </row>
    <row r="302" x14ac:dyDescent="0.25">
      <c r="B302" s="3078" t="s">
        <v>855</v>
      </c>
      <c r="C302" s="3079" t="s">
        <v>2518</v>
      </c>
      <c r="D302" s="3079" t="s">
        <v>2725</v>
      </c>
      <c r="E302" s="3080" t="s">
        <v>2690</v>
      </c>
      <c r="F302" s="3081"/>
    </row>
    <row r="303" x14ac:dyDescent="0.25">
      <c r="B303" s="3078" t="s">
        <v>855</v>
      </c>
      <c r="C303" s="3079" t="s">
        <v>2518</v>
      </c>
      <c r="D303" s="3079" t="s">
        <v>2725</v>
      </c>
      <c r="E303" s="3080" t="s">
        <v>2690</v>
      </c>
      <c r="F303" s="3081"/>
    </row>
    <row r="304" x14ac:dyDescent="0.25">
      <c r="B304" s="3078" t="s">
        <v>855</v>
      </c>
      <c r="C304" s="3079" t="s">
        <v>2518</v>
      </c>
      <c r="D304" s="3079" t="s">
        <v>2723</v>
      </c>
      <c r="E304" s="3080" t="s">
        <v>2688</v>
      </c>
      <c r="F304" s="3081"/>
    </row>
    <row r="305" x14ac:dyDescent="0.25">
      <c r="B305" s="3078" t="s">
        <v>856</v>
      </c>
      <c r="C305" s="3079" t="s">
        <v>2518</v>
      </c>
      <c r="D305" s="3079" t="s">
        <v>2726</v>
      </c>
      <c r="E305" s="3080" t="s">
        <v>2685</v>
      </c>
      <c r="F305" s="3081"/>
    </row>
    <row r="306" x14ac:dyDescent="0.25">
      <c r="B306" s="3078" t="s">
        <v>856</v>
      </c>
      <c r="C306" s="3079" t="s">
        <v>2518</v>
      </c>
      <c r="D306" s="3079" t="s">
        <v>2727</v>
      </c>
      <c r="E306" s="3080" t="s">
        <v>2690</v>
      </c>
      <c r="F306" s="3081"/>
    </row>
    <row r="307" x14ac:dyDescent="0.25">
      <c r="B307" s="3078" t="s">
        <v>856</v>
      </c>
      <c r="C307" s="3079" t="s">
        <v>2518</v>
      </c>
      <c r="D307" s="3079" t="s">
        <v>2727</v>
      </c>
      <c r="E307" s="3080" t="s">
        <v>2690</v>
      </c>
      <c r="F307" s="3081"/>
    </row>
    <row r="308" x14ac:dyDescent="0.25">
      <c r="B308" s="3078" t="s">
        <v>856</v>
      </c>
      <c r="C308" s="3079" t="s">
        <v>2518</v>
      </c>
      <c r="D308" s="3079" t="s">
        <v>2726</v>
      </c>
      <c r="E308" s="3080" t="s">
        <v>2688</v>
      </c>
      <c r="F308" s="3081"/>
    </row>
    <row r="309" x14ac:dyDescent="0.25">
      <c r="B309" s="3078" t="s">
        <v>857</v>
      </c>
      <c r="C309" s="3079" t="s">
        <v>2518</v>
      </c>
      <c r="D309" s="3079" t="s">
        <v>2728</v>
      </c>
      <c r="E309" s="3080" t="s">
        <v>2685</v>
      </c>
      <c r="F309" s="3081"/>
    </row>
    <row r="310" x14ac:dyDescent="0.25">
      <c r="B310" s="3078" t="s">
        <v>857</v>
      </c>
      <c r="C310" s="3079" t="s">
        <v>2518</v>
      </c>
      <c r="D310" s="3079" t="s">
        <v>2729</v>
      </c>
      <c r="E310" s="3080" t="s">
        <v>2690</v>
      </c>
      <c r="F310" s="3081"/>
    </row>
    <row r="311" x14ac:dyDescent="0.25">
      <c r="B311" s="3078" t="s">
        <v>857</v>
      </c>
      <c r="C311" s="3079" t="s">
        <v>2518</v>
      </c>
      <c r="D311" s="3079" t="s">
        <v>2729</v>
      </c>
      <c r="E311" s="3080" t="s">
        <v>2690</v>
      </c>
      <c r="F311" s="3081"/>
    </row>
    <row r="312" x14ac:dyDescent="0.25">
      <c r="B312" s="3078" t="s">
        <v>857</v>
      </c>
      <c r="C312" s="3079" t="s">
        <v>2518</v>
      </c>
      <c r="D312" s="3079" t="s">
        <v>2728</v>
      </c>
      <c r="E312" s="3080" t="s">
        <v>2688</v>
      </c>
      <c r="F312" s="3081"/>
    </row>
    <row r="313" x14ac:dyDescent="0.25">
      <c r="B313" s="3078" t="s">
        <v>857</v>
      </c>
      <c r="C313" s="3079" t="s">
        <v>2518</v>
      </c>
      <c r="D313" s="3079" t="s">
        <v>2730</v>
      </c>
      <c r="E313" s="3080" t="s">
        <v>2683</v>
      </c>
      <c r="F313" s="3081"/>
    </row>
    <row r="314" x14ac:dyDescent="0.25">
      <c r="B314" s="3078" t="s">
        <v>858</v>
      </c>
      <c r="C314" s="3079" t="s">
        <v>2518</v>
      </c>
      <c r="D314" s="3079" t="s">
        <v>2731</v>
      </c>
      <c r="E314" s="3080" t="s">
        <v>2688</v>
      </c>
      <c r="F314" s="3081"/>
    </row>
    <row r="315" x14ac:dyDescent="0.25">
      <c r="B315" s="3078" t="s">
        <v>858</v>
      </c>
      <c r="C315" s="3079" t="s">
        <v>2518</v>
      </c>
      <c r="D315" s="3079" t="s">
        <v>2732</v>
      </c>
      <c r="E315" s="3080" t="s">
        <v>2683</v>
      </c>
      <c r="F315" s="3081"/>
    </row>
    <row r="316" x14ac:dyDescent="0.25">
      <c r="B316" s="3078" t="s">
        <v>858</v>
      </c>
      <c r="C316" s="3079" t="s">
        <v>2518</v>
      </c>
      <c r="D316" s="3079" t="s">
        <v>2731</v>
      </c>
      <c r="E316" s="3080" t="s">
        <v>2685</v>
      </c>
      <c r="F316" s="3081"/>
    </row>
    <row r="317" x14ac:dyDescent="0.25">
      <c r="B317" s="3078" t="s">
        <v>858</v>
      </c>
      <c r="C317" s="3079" t="s">
        <v>2518</v>
      </c>
      <c r="D317" s="3079" t="s">
        <v>2733</v>
      </c>
      <c r="E317" s="3080" t="s">
        <v>2690</v>
      </c>
      <c r="F317" s="3081"/>
    </row>
    <row r="318" x14ac:dyDescent="0.25">
      <c r="B318" s="3078" t="s">
        <v>858</v>
      </c>
      <c r="C318" s="3079" t="s">
        <v>2518</v>
      </c>
      <c r="D318" s="3079" t="s">
        <v>2733</v>
      </c>
      <c r="E318" s="3080" t="s">
        <v>2690</v>
      </c>
      <c r="F318" s="3081"/>
    </row>
    <row r="319" ht="24" customHeight="1" x14ac:dyDescent="0.25">
      <c r="B319" s="3078" t="s">
        <v>915</v>
      </c>
      <c r="C319" s="3079" t="s">
        <v>2518</v>
      </c>
      <c r="D319" s="3079" t="s">
        <v>2734</v>
      </c>
      <c r="E319" s="3080" t="s">
        <v>2520</v>
      </c>
      <c r="F319" s="3081"/>
    </row>
    <row r="320" ht="24" customHeight="1" x14ac:dyDescent="0.25">
      <c r="B320" s="3078" t="s">
        <v>915</v>
      </c>
      <c r="C320" s="3079" t="s">
        <v>2518</v>
      </c>
      <c r="D320" s="3079" t="s">
        <v>2734</v>
      </c>
      <c r="E320" s="3080" t="s">
        <v>2520</v>
      </c>
      <c r="F320" s="3081"/>
    </row>
    <row r="321" ht="24" customHeight="1" x14ac:dyDescent="0.25">
      <c r="B321" s="3078" t="s">
        <v>915</v>
      </c>
      <c r="C321" s="3079" t="s">
        <v>2518</v>
      </c>
      <c r="D321" s="3079" t="s">
        <v>2735</v>
      </c>
      <c r="E321" s="3080" t="s">
        <v>327</v>
      </c>
      <c r="F321" s="3081"/>
    </row>
    <row r="322" ht="24" customHeight="1" x14ac:dyDescent="0.25">
      <c r="B322" s="3078" t="s">
        <v>915</v>
      </c>
      <c r="C322" s="3079" t="s">
        <v>2518</v>
      </c>
      <c r="D322" s="3079" t="s">
        <v>2736</v>
      </c>
      <c r="E322" s="3080" t="s">
        <v>2690</v>
      </c>
      <c r="F322" s="3081"/>
    </row>
    <row r="323" ht="24" customHeight="1" x14ac:dyDescent="0.25">
      <c r="B323" s="3078" t="s">
        <v>915</v>
      </c>
      <c r="C323" s="3079" t="s">
        <v>2518</v>
      </c>
      <c r="D323" s="3079" t="s">
        <v>2737</v>
      </c>
      <c r="E323" s="3080" t="s">
        <v>2685</v>
      </c>
      <c r="F323" s="3081"/>
    </row>
    <row r="324" ht="24" customHeight="1" x14ac:dyDescent="0.25">
      <c r="B324" s="3078" t="s">
        <v>915</v>
      </c>
      <c r="C324" s="3079" t="s">
        <v>2518</v>
      </c>
      <c r="D324" s="3079" t="s">
        <v>2737</v>
      </c>
      <c r="E324" s="3080" t="s">
        <v>2688</v>
      </c>
      <c r="F324" s="3081"/>
    </row>
    <row r="325" ht="24" customHeight="1" x14ac:dyDescent="0.25">
      <c r="B325" s="3078" t="s">
        <v>915</v>
      </c>
      <c r="C325" s="3079" t="s">
        <v>2518</v>
      </c>
      <c r="D325" s="3079" t="s">
        <v>2736</v>
      </c>
      <c r="E325" s="3080" t="s">
        <v>2690</v>
      </c>
      <c r="F325" s="3081"/>
    </row>
    <row r="326" x14ac:dyDescent="0.25">
      <c r="B326" s="3078" t="s">
        <v>2738</v>
      </c>
      <c r="C326" s="3079" t="s">
        <v>2518</v>
      </c>
      <c r="D326" s="3079" t="s">
        <v>2739</v>
      </c>
      <c r="E326" s="3080" t="s">
        <v>2520</v>
      </c>
      <c r="F326" s="3081"/>
    </row>
    <row r="327" x14ac:dyDescent="0.25">
      <c r="B327" s="3078" t="s">
        <v>2738</v>
      </c>
      <c r="C327" s="3079" t="s">
        <v>2518</v>
      </c>
      <c r="D327" s="3079" t="s">
        <v>2740</v>
      </c>
      <c r="E327" s="3080" t="s">
        <v>2520</v>
      </c>
      <c r="F327" s="3081"/>
    </row>
    <row r="328" x14ac:dyDescent="0.25">
      <c r="B328" s="3078" t="s">
        <v>2738</v>
      </c>
      <c r="C328" s="3079" t="s">
        <v>2518</v>
      </c>
      <c r="D328" s="3079" t="s">
        <v>2739</v>
      </c>
      <c r="E328" s="3080" t="s">
        <v>2520</v>
      </c>
      <c r="F328" s="3081"/>
    </row>
    <row r="329" x14ac:dyDescent="0.25">
      <c r="B329" s="3078" t="s">
        <v>2738</v>
      </c>
      <c r="C329" s="3079" t="s">
        <v>2518</v>
      </c>
      <c r="D329" s="3079" t="s">
        <v>2741</v>
      </c>
      <c r="E329" s="3080" t="s">
        <v>2683</v>
      </c>
      <c r="F329" s="3081"/>
    </row>
    <row r="330" x14ac:dyDescent="0.25">
      <c r="B330" s="3078" t="s">
        <v>2738</v>
      </c>
      <c r="C330" s="3079" t="s">
        <v>2518</v>
      </c>
      <c r="D330" s="3079" t="s">
        <v>2739</v>
      </c>
      <c r="E330" s="3080" t="s">
        <v>2520</v>
      </c>
      <c r="F330" s="3081"/>
    </row>
    <row r="331" x14ac:dyDescent="0.25">
      <c r="B331" s="3078" t="s">
        <v>2738</v>
      </c>
      <c r="C331" s="3079" t="s">
        <v>2518</v>
      </c>
      <c r="D331" s="3079" t="s">
        <v>2740</v>
      </c>
      <c r="E331" s="3080" t="s">
        <v>2520</v>
      </c>
      <c r="F331" s="3081"/>
    </row>
    <row r="332" x14ac:dyDescent="0.25">
      <c r="B332" s="3078" t="s">
        <v>2738</v>
      </c>
      <c r="C332" s="3079" t="s">
        <v>2518</v>
      </c>
      <c r="D332" s="3079" t="s">
        <v>2740</v>
      </c>
      <c r="E332" s="3080" t="s">
        <v>2520</v>
      </c>
      <c r="F332" s="3081"/>
    </row>
    <row r="333" x14ac:dyDescent="0.25">
      <c r="B333" s="3078" t="s">
        <v>2738</v>
      </c>
      <c r="C333" s="3079" t="s">
        <v>2518</v>
      </c>
      <c r="D333" s="3079" t="s">
        <v>2742</v>
      </c>
      <c r="E333" s="3080" t="s">
        <v>2743</v>
      </c>
      <c r="F333" s="3081"/>
    </row>
    <row r="334" x14ac:dyDescent="0.25">
      <c r="B334" s="3078" t="s">
        <v>2738</v>
      </c>
      <c r="C334" s="3079" t="s">
        <v>2518</v>
      </c>
      <c r="D334" s="3079" t="s">
        <v>2744</v>
      </c>
      <c r="E334" s="3080" t="s">
        <v>2743</v>
      </c>
      <c r="F334" s="3081"/>
    </row>
    <row r="335" x14ac:dyDescent="0.25">
      <c r="B335" s="3078" t="s">
        <v>2738</v>
      </c>
      <c r="C335" s="3079" t="s">
        <v>2518</v>
      </c>
      <c r="D335" s="3079" t="s">
        <v>2740</v>
      </c>
      <c r="E335" s="3080" t="s">
        <v>2520</v>
      </c>
      <c r="F335" s="3081"/>
    </row>
    <row r="336" x14ac:dyDescent="0.25">
      <c r="B336" s="3078" t="s">
        <v>2738</v>
      </c>
      <c r="C336" s="3079" t="s">
        <v>2518</v>
      </c>
      <c r="D336" s="3079" t="s">
        <v>2739</v>
      </c>
      <c r="E336" s="3080" t="s">
        <v>2520</v>
      </c>
      <c r="F336" s="3081"/>
    </row>
    <row r="337" x14ac:dyDescent="0.25">
      <c r="B337" s="3078" t="s">
        <v>2738</v>
      </c>
      <c r="C337" s="3079" t="s">
        <v>2518</v>
      </c>
      <c r="D337" s="3079" t="s">
        <v>2745</v>
      </c>
      <c r="E337" s="3080" t="s">
        <v>2743</v>
      </c>
      <c r="F337" s="3081"/>
    </row>
    <row r="338" x14ac:dyDescent="0.25">
      <c r="B338" s="3078" t="s">
        <v>2746</v>
      </c>
      <c r="C338" s="3079" t="s">
        <v>2518</v>
      </c>
      <c r="D338" s="3079" t="s">
        <v>2747</v>
      </c>
      <c r="E338" s="3080" t="s">
        <v>2520</v>
      </c>
      <c r="F338" s="3081"/>
    </row>
    <row r="339" x14ac:dyDescent="0.25">
      <c r="B339" s="3078" t="s">
        <v>2746</v>
      </c>
      <c r="C339" s="3079" t="s">
        <v>2518</v>
      </c>
      <c r="D339" s="3079" t="s">
        <v>2748</v>
      </c>
      <c r="E339" s="3080" t="s">
        <v>2520</v>
      </c>
      <c r="F339" s="3081"/>
    </row>
    <row r="340" x14ac:dyDescent="0.25">
      <c r="B340" s="3078" t="s">
        <v>2746</v>
      </c>
      <c r="C340" s="3079" t="s">
        <v>2518</v>
      </c>
      <c r="D340" s="3079" t="s">
        <v>2749</v>
      </c>
      <c r="E340" s="3080" t="s">
        <v>2743</v>
      </c>
      <c r="F340" s="3081"/>
    </row>
    <row r="341" x14ac:dyDescent="0.25">
      <c r="B341" s="3078" t="s">
        <v>2746</v>
      </c>
      <c r="C341" s="3079" t="s">
        <v>2518</v>
      </c>
      <c r="D341" s="3079" t="s">
        <v>2747</v>
      </c>
      <c r="E341" s="3080" t="s">
        <v>2520</v>
      </c>
      <c r="F341" s="3081"/>
    </row>
    <row r="342" x14ac:dyDescent="0.25">
      <c r="B342" s="3078" t="s">
        <v>2746</v>
      </c>
      <c r="C342" s="3079" t="s">
        <v>2518</v>
      </c>
      <c r="D342" s="3079" t="s">
        <v>2747</v>
      </c>
      <c r="E342" s="3080" t="s">
        <v>2520</v>
      </c>
      <c r="F342" s="3081"/>
    </row>
    <row r="343" x14ac:dyDescent="0.25">
      <c r="B343" s="3078" t="s">
        <v>2746</v>
      </c>
      <c r="C343" s="3079" t="s">
        <v>2518</v>
      </c>
      <c r="D343" s="3079" t="s">
        <v>2747</v>
      </c>
      <c r="E343" s="3080" t="s">
        <v>2520</v>
      </c>
      <c r="F343" s="3081"/>
    </row>
    <row r="344" x14ac:dyDescent="0.25">
      <c r="B344" s="3078" t="s">
        <v>2746</v>
      </c>
      <c r="C344" s="3079" t="s">
        <v>2518</v>
      </c>
      <c r="D344" s="3079" t="s">
        <v>2748</v>
      </c>
      <c r="E344" s="3080" t="s">
        <v>2520</v>
      </c>
      <c r="F344" s="3081"/>
    </row>
    <row r="345" x14ac:dyDescent="0.25">
      <c r="B345" s="3078" t="s">
        <v>2746</v>
      </c>
      <c r="C345" s="3079" t="s">
        <v>2518</v>
      </c>
      <c r="D345" s="3079" t="s">
        <v>2748</v>
      </c>
      <c r="E345" s="3080" t="s">
        <v>2520</v>
      </c>
      <c r="F345" s="3081"/>
    </row>
    <row r="346" x14ac:dyDescent="0.25">
      <c r="B346" s="3078" t="s">
        <v>2746</v>
      </c>
      <c r="C346" s="3079" t="s">
        <v>2518</v>
      </c>
      <c r="D346" s="3079" t="s">
        <v>2750</v>
      </c>
      <c r="E346" s="3080" t="s">
        <v>2683</v>
      </c>
      <c r="F346" s="3081"/>
    </row>
    <row r="347" x14ac:dyDescent="0.25">
      <c r="B347" s="3078" t="s">
        <v>2746</v>
      </c>
      <c r="C347" s="3079" t="s">
        <v>2518</v>
      </c>
      <c r="D347" s="3079" t="s">
        <v>2748</v>
      </c>
      <c r="E347" s="3080" t="s">
        <v>2520</v>
      </c>
      <c r="F347" s="3081"/>
    </row>
    <row r="348" x14ac:dyDescent="0.25">
      <c r="B348" s="3078" t="s">
        <v>2746</v>
      </c>
      <c r="C348" s="3079" t="s">
        <v>2518</v>
      </c>
      <c r="D348" s="3079" t="s">
        <v>2745</v>
      </c>
      <c r="E348" s="3080" t="s">
        <v>2743</v>
      </c>
      <c r="F348" s="3081"/>
    </row>
    <row r="349" x14ac:dyDescent="0.25">
      <c r="B349" s="3078" t="s">
        <v>2751</v>
      </c>
      <c r="C349" s="3079" t="s">
        <v>2518</v>
      </c>
      <c r="D349" s="3079" t="s">
        <v>2752</v>
      </c>
      <c r="E349" s="3080" t="s">
        <v>2690</v>
      </c>
      <c r="F349" s="3081"/>
    </row>
    <row r="350" x14ac:dyDescent="0.25">
      <c r="B350" s="3078" t="s">
        <v>2751</v>
      </c>
      <c r="C350" s="3079" t="s">
        <v>2518</v>
      </c>
      <c r="D350" s="3079" t="s">
        <v>2753</v>
      </c>
      <c r="E350" s="3080" t="s">
        <v>2520</v>
      </c>
      <c r="F350" s="3081"/>
    </row>
    <row r="351" x14ac:dyDescent="0.25">
      <c r="B351" s="3078" t="s">
        <v>2751</v>
      </c>
      <c r="C351" s="3079" t="s">
        <v>2518</v>
      </c>
      <c r="D351" s="3079" t="s">
        <v>2753</v>
      </c>
      <c r="E351" s="3080" t="s">
        <v>2520</v>
      </c>
      <c r="F351" s="3081"/>
    </row>
    <row r="352" x14ac:dyDescent="0.25">
      <c r="B352" s="3078" t="s">
        <v>2751</v>
      </c>
      <c r="C352" s="3079" t="s">
        <v>2518</v>
      </c>
      <c r="D352" s="3079" t="s">
        <v>2754</v>
      </c>
      <c r="E352" s="3080" t="s">
        <v>2520</v>
      </c>
      <c r="F352" s="3081"/>
    </row>
    <row r="353" x14ac:dyDescent="0.25">
      <c r="B353" s="3078" t="s">
        <v>2751</v>
      </c>
      <c r="C353" s="3079" t="s">
        <v>2518</v>
      </c>
      <c r="D353" s="3079" t="s">
        <v>2752</v>
      </c>
      <c r="E353" s="3080" t="s">
        <v>2690</v>
      </c>
      <c r="F353" s="3081"/>
    </row>
    <row r="354" x14ac:dyDescent="0.25">
      <c r="B354" s="3078" t="s">
        <v>2751</v>
      </c>
      <c r="C354" s="3079" t="s">
        <v>2518</v>
      </c>
      <c r="D354" s="3079" t="s">
        <v>2755</v>
      </c>
      <c r="E354" s="3080" t="s">
        <v>2743</v>
      </c>
      <c r="F354" s="3081"/>
    </row>
    <row r="355" x14ac:dyDescent="0.25">
      <c r="B355" s="3078" t="s">
        <v>2751</v>
      </c>
      <c r="C355" s="3079" t="s">
        <v>2518</v>
      </c>
      <c r="D355" s="3079" t="s">
        <v>2754</v>
      </c>
      <c r="E355" s="3080" t="s">
        <v>2520</v>
      </c>
      <c r="F355" s="3081"/>
    </row>
    <row r="356" x14ac:dyDescent="0.25">
      <c r="B356" s="3078" t="s">
        <v>2751</v>
      </c>
      <c r="C356" s="3079" t="s">
        <v>2518</v>
      </c>
      <c r="D356" s="3079" t="s">
        <v>2753</v>
      </c>
      <c r="E356" s="3080" t="s">
        <v>2520</v>
      </c>
      <c r="F356" s="3081"/>
    </row>
    <row r="357" x14ac:dyDescent="0.25">
      <c r="B357" s="3078" t="s">
        <v>2751</v>
      </c>
      <c r="C357" s="3079" t="s">
        <v>2518</v>
      </c>
      <c r="D357" s="3079" t="s">
        <v>2753</v>
      </c>
      <c r="E357" s="3080" t="s">
        <v>2520</v>
      </c>
      <c r="F357" s="3081"/>
    </row>
    <row r="358" x14ac:dyDescent="0.25">
      <c r="B358" s="3078" t="s">
        <v>2751</v>
      </c>
      <c r="C358" s="3079" t="s">
        <v>2518</v>
      </c>
      <c r="D358" s="3079" t="s">
        <v>2754</v>
      </c>
      <c r="E358" s="3080" t="s">
        <v>2520</v>
      </c>
      <c r="F358" s="3081"/>
    </row>
    <row r="359" x14ac:dyDescent="0.25">
      <c r="B359" s="3078" t="s">
        <v>2751</v>
      </c>
      <c r="C359" s="3079" t="s">
        <v>2518</v>
      </c>
      <c r="D359" s="3079" t="s">
        <v>2754</v>
      </c>
      <c r="E359" s="3080" t="s">
        <v>2520</v>
      </c>
      <c r="F359" s="3081"/>
    </row>
    <row r="360" x14ac:dyDescent="0.25">
      <c r="B360" s="3078" t="s">
        <v>2751</v>
      </c>
      <c r="C360" s="3079" t="s">
        <v>2518</v>
      </c>
      <c r="D360" s="3079" t="s">
        <v>2745</v>
      </c>
      <c r="E360" s="3080" t="s">
        <v>2743</v>
      </c>
      <c r="F360" s="3081"/>
    </row>
    <row r="361" x14ac:dyDescent="0.25">
      <c r="B361" s="3078" t="s">
        <v>2756</v>
      </c>
      <c r="C361" s="3079" t="s">
        <v>2518</v>
      </c>
      <c r="D361" s="3079" t="s">
        <v>2757</v>
      </c>
      <c r="E361" s="3080" t="s">
        <v>2743</v>
      </c>
      <c r="F361" s="3081"/>
    </row>
    <row r="362" x14ac:dyDescent="0.25">
      <c r="B362" s="3078" t="s">
        <v>2756</v>
      </c>
      <c r="C362" s="3079" t="s">
        <v>2518</v>
      </c>
      <c r="D362" s="3079" t="s">
        <v>2758</v>
      </c>
      <c r="E362" s="3080" t="s">
        <v>2520</v>
      </c>
      <c r="F362" s="3081"/>
    </row>
    <row r="363" x14ac:dyDescent="0.25">
      <c r="B363" s="3078" t="s">
        <v>2756</v>
      </c>
      <c r="C363" s="3079" t="s">
        <v>2518</v>
      </c>
      <c r="D363" s="3079" t="s">
        <v>2759</v>
      </c>
      <c r="E363" s="3080" t="s">
        <v>2520</v>
      </c>
      <c r="F363" s="3081"/>
    </row>
    <row r="364" x14ac:dyDescent="0.25">
      <c r="B364" s="3078" t="s">
        <v>2756</v>
      </c>
      <c r="C364" s="3079" t="s">
        <v>2518</v>
      </c>
      <c r="D364" s="3079" t="s">
        <v>2758</v>
      </c>
      <c r="E364" s="3080" t="s">
        <v>2520</v>
      </c>
      <c r="F364" s="3081"/>
    </row>
    <row r="365" x14ac:dyDescent="0.25">
      <c r="B365" s="3078" t="s">
        <v>2756</v>
      </c>
      <c r="C365" s="3079" t="s">
        <v>2518</v>
      </c>
      <c r="D365" s="3079" t="s">
        <v>2759</v>
      </c>
      <c r="E365" s="3080" t="s">
        <v>2520</v>
      </c>
      <c r="F365" s="3081"/>
    </row>
    <row r="366" x14ac:dyDescent="0.25">
      <c r="B366" s="3078" t="s">
        <v>2756</v>
      </c>
      <c r="C366" s="3079" t="s">
        <v>2518</v>
      </c>
      <c r="D366" s="3079" t="s">
        <v>2759</v>
      </c>
      <c r="E366" s="3080" t="s">
        <v>2520</v>
      </c>
      <c r="F366" s="3081"/>
    </row>
    <row r="367" x14ac:dyDescent="0.25">
      <c r="B367" s="3078" t="s">
        <v>2756</v>
      </c>
      <c r="C367" s="3079" t="s">
        <v>2518</v>
      </c>
      <c r="D367" s="3079" t="s">
        <v>2760</v>
      </c>
      <c r="E367" s="3080" t="s">
        <v>2690</v>
      </c>
      <c r="F367" s="3081"/>
    </row>
    <row r="368" x14ac:dyDescent="0.25">
      <c r="B368" s="3078" t="s">
        <v>2756</v>
      </c>
      <c r="C368" s="3079" t="s">
        <v>2518</v>
      </c>
      <c r="D368" s="3079" t="s">
        <v>2758</v>
      </c>
      <c r="E368" s="3080" t="s">
        <v>2520</v>
      </c>
      <c r="F368" s="3081"/>
    </row>
    <row r="369" x14ac:dyDescent="0.25">
      <c r="B369" s="3078" t="s">
        <v>2756</v>
      </c>
      <c r="C369" s="3079" t="s">
        <v>2518</v>
      </c>
      <c r="D369" s="3079" t="s">
        <v>2761</v>
      </c>
      <c r="E369" s="3080" t="s">
        <v>2685</v>
      </c>
      <c r="F369" s="3081"/>
    </row>
    <row r="370" x14ac:dyDescent="0.25">
      <c r="B370" s="3078" t="s">
        <v>2756</v>
      </c>
      <c r="C370" s="3079" t="s">
        <v>2518</v>
      </c>
      <c r="D370" s="3079" t="s">
        <v>2758</v>
      </c>
      <c r="E370" s="3080" t="s">
        <v>2520</v>
      </c>
      <c r="F370" s="3081"/>
    </row>
    <row r="371" x14ac:dyDescent="0.25">
      <c r="B371" s="3078" t="s">
        <v>2756</v>
      </c>
      <c r="C371" s="3079" t="s">
        <v>2518</v>
      </c>
      <c r="D371" s="3079" t="s">
        <v>2759</v>
      </c>
      <c r="E371" s="3080" t="s">
        <v>2520</v>
      </c>
      <c r="F371" s="3081"/>
    </row>
    <row r="372" x14ac:dyDescent="0.25">
      <c r="B372" s="3078" t="s">
        <v>2756</v>
      </c>
      <c r="C372" s="3079" t="s">
        <v>2518</v>
      </c>
      <c r="D372" s="3079" t="s">
        <v>2761</v>
      </c>
      <c r="E372" s="3080" t="s">
        <v>2688</v>
      </c>
      <c r="F372" s="3081"/>
    </row>
    <row r="373" x14ac:dyDescent="0.25">
      <c r="B373" s="3078" t="s">
        <v>2756</v>
      </c>
      <c r="C373" s="3079" t="s">
        <v>2518</v>
      </c>
      <c r="D373" s="3079" t="s">
        <v>2760</v>
      </c>
      <c r="E373" s="3080" t="s">
        <v>2690</v>
      </c>
      <c r="F373" s="3081"/>
    </row>
    <row r="374" x14ac:dyDescent="0.25">
      <c r="B374" s="3078" t="s">
        <v>2756</v>
      </c>
      <c r="C374" s="3079" t="s">
        <v>2518</v>
      </c>
      <c r="D374" s="3079" t="s">
        <v>2745</v>
      </c>
      <c r="E374" s="3080" t="s">
        <v>2743</v>
      </c>
      <c r="F374" s="3081"/>
    </row>
    <row r="375" x14ac:dyDescent="0.25">
      <c r="B375" s="3078" t="s">
        <v>2762</v>
      </c>
      <c r="C375" s="3079" t="s">
        <v>2518</v>
      </c>
      <c r="D375" s="3079" t="s">
        <v>2763</v>
      </c>
      <c r="E375" s="3080" t="s">
        <v>2520</v>
      </c>
      <c r="F375" s="3081"/>
    </row>
    <row r="376" x14ac:dyDescent="0.25">
      <c r="B376" s="3078" t="s">
        <v>2762</v>
      </c>
      <c r="C376" s="3079" t="s">
        <v>2518</v>
      </c>
      <c r="D376" s="3079" t="s">
        <v>2764</v>
      </c>
      <c r="E376" s="3080" t="s">
        <v>2520</v>
      </c>
      <c r="F376" s="3081"/>
    </row>
    <row r="377" x14ac:dyDescent="0.25">
      <c r="B377" s="3078" t="s">
        <v>2762</v>
      </c>
      <c r="C377" s="3079" t="s">
        <v>2518</v>
      </c>
      <c r="D377" s="3079" t="s">
        <v>2763</v>
      </c>
      <c r="E377" s="3080" t="s">
        <v>2520</v>
      </c>
      <c r="F377" s="3081"/>
    </row>
    <row r="378" x14ac:dyDescent="0.25">
      <c r="B378" s="3078" t="s">
        <v>2762</v>
      </c>
      <c r="C378" s="3079" t="s">
        <v>2518</v>
      </c>
      <c r="D378" s="3079" t="s">
        <v>2764</v>
      </c>
      <c r="E378" s="3080" t="s">
        <v>2520</v>
      </c>
      <c r="F378" s="3081"/>
    </row>
    <row r="379" x14ac:dyDescent="0.25">
      <c r="B379" s="3078" t="s">
        <v>2762</v>
      </c>
      <c r="C379" s="3079" t="s">
        <v>2518</v>
      </c>
      <c r="D379" s="3079" t="s">
        <v>2763</v>
      </c>
      <c r="E379" s="3080" t="s">
        <v>2520</v>
      </c>
      <c r="F379" s="3081"/>
    </row>
    <row r="380" x14ac:dyDescent="0.25">
      <c r="B380" s="3078" t="s">
        <v>2762</v>
      </c>
      <c r="C380" s="3079" t="s">
        <v>2518</v>
      </c>
      <c r="D380" s="3079" t="s">
        <v>2765</v>
      </c>
      <c r="E380" s="3080" t="s">
        <v>2743</v>
      </c>
      <c r="F380" s="3081"/>
    </row>
    <row r="381" x14ac:dyDescent="0.25">
      <c r="B381" s="3078" t="s">
        <v>2762</v>
      </c>
      <c r="C381" s="3079" t="s">
        <v>2518</v>
      </c>
      <c r="D381" s="3079" t="s">
        <v>2764</v>
      </c>
      <c r="E381" s="3080" t="s">
        <v>2520</v>
      </c>
      <c r="F381" s="3081"/>
    </row>
    <row r="382" x14ac:dyDescent="0.25">
      <c r="B382" s="3078" t="s">
        <v>2762</v>
      </c>
      <c r="C382" s="3079" t="s">
        <v>2518</v>
      </c>
      <c r="D382" s="3079" t="s">
        <v>2763</v>
      </c>
      <c r="E382" s="3080" t="s">
        <v>2520</v>
      </c>
      <c r="F382" s="3081"/>
    </row>
    <row r="383" x14ac:dyDescent="0.25">
      <c r="B383" s="3078" t="s">
        <v>2762</v>
      </c>
      <c r="C383" s="3079" t="s">
        <v>2518</v>
      </c>
      <c r="D383" s="3079" t="s">
        <v>2764</v>
      </c>
      <c r="E383" s="3080" t="s">
        <v>2520</v>
      </c>
      <c r="F383" s="3081"/>
    </row>
    <row r="384" x14ac:dyDescent="0.25">
      <c r="B384" s="3078" t="s">
        <v>2762</v>
      </c>
      <c r="C384" s="3079" t="s">
        <v>2518</v>
      </c>
      <c r="D384" s="3079" t="s">
        <v>2745</v>
      </c>
      <c r="E384" s="3080" t="s">
        <v>2743</v>
      </c>
      <c r="F384" s="3081"/>
    </row>
    <row r="385" x14ac:dyDescent="0.25">
      <c r="B385" s="3078" t="s">
        <v>2766</v>
      </c>
      <c r="C385" s="3079" t="s">
        <v>2518</v>
      </c>
      <c r="D385" s="3079" t="s">
        <v>2767</v>
      </c>
      <c r="E385" s="3080" t="s">
        <v>2690</v>
      </c>
      <c r="F385" s="3081"/>
    </row>
    <row r="386" x14ac:dyDescent="0.25">
      <c r="B386" s="3078" t="s">
        <v>2766</v>
      </c>
      <c r="C386" s="3079" t="s">
        <v>2518</v>
      </c>
      <c r="D386" s="3079" t="s">
        <v>2768</v>
      </c>
      <c r="E386" s="3080" t="s">
        <v>2520</v>
      </c>
      <c r="F386" s="3081"/>
    </row>
    <row r="387" x14ac:dyDescent="0.25">
      <c r="B387" s="3078" t="s">
        <v>2766</v>
      </c>
      <c r="C387" s="3079" t="s">
        <v>2518</v>
      </c>
      <c r="D387" s="3079" t="s">
        <v>2768</v>
      </c>
      <c r="E387" s="3080" t="s">
        <v>2520</v>
      </c>
      <c r="F387" s="3081"/>
    </row>
    <row r="388" x14ac:dyDescent="0.25">
      <c r="B388" s="3078" t="s">
        <v>2766</v>
      </c>
      <c r="C388" s="3079" t="s">
        <v>2518</v>
      </c>
      <c r="D388" s="3079" t="s">
        <v>2769</v>
      </c>
      <c r="E388" s="3080" t="s">
        <v>2520</v>
      </c>
      <c r="F388" s="3081"/>
    </row>
    <row r="389" x14ac:dyDescent="0.25">
      <c r="B389" s="3078" t="s">
        <v>2766</v>
      </c>
      <c r="C389" s="3079" t="s">
        <v>2518</v>
      </c>
      <c r="D389" s="3079" t="s">
        <v>2767</v>
      </c>
      <c r="E389" s="3080" t="s">
        <v>2690</v>
      </c>
      <c r="F389" s="3081"/>
    </row>
    <row r="390" x14ac:dyDescent="0.25">
      <c r="B390" s="3078" t="s">
        <v>2766</v>
      </c>
      <c r="C390" s="3079" t="s">
        <v>2518</v>
      </c>
      <c r="D390" s="3079" t="s">
        <v>2770</v>
      </c>
      <c r="E390" s="3080" t="s">
        <v>2688</v>
      </c>
      <c r="F390" s="3081"/>
    </row>
    <row r="391" x14ac:dyDescent="0.25">
      <c r="B391" s="3078" t="s">
        <v>2766</v>
      </c>
      <c r="C391" s="3079" t="s">
        <v>2518</v>
      </c>
      <c r="D391" s="3079" t="s">
        <v>2770</v>
      </c>
      <c r="E391" s="3080" t="s">
        <v>2685</v>
      </c>
      <c r="F391" s="3081"/>
    </row>
    <row r="392" x14ac:dyDescent="0.25">
      <c r="B392" s="3078" t="s">
        <v>2766</v>
      </c>
      <c r="C392" s="3079" t="s">
        <v>2518</v>
      </c>
      <c r="D392" s="3079" t="s">
        <v>2769</v>
      </c>
      <c r="E392" s="3080" t="s">
        <v>2520</v>
      </c>
      <c r="F392" s="3081"/>
    </row>
    <row r="393" x14ac:dyDescent="0.25">
      <c r="B393" s="3078" t="s">
        <v>2766</v>
      </c>
      <c r="C393" s="3079" t="s">
        <v>2518</v>
      </c>
      <c r="D393" s="3079" t="s">
        <v>2768</v>
      </c>
      <c r="E393" s="3080" t="s">
        <v>2520</v>
      </c>
      <c r="F393" s="3081"/>
    </row>
    <row r="394" x14ac:dyDescent="0.25">
      <c r="B394" s="3078" t="s">
        <v>2766</v>
      </c>
      <c r="C394" s="3079" t="s">
        <v>2518</v>
      </c>
      <c r="D394" s="3079" t="s">
        <v>2769</v>
      </c>
      <c r="E394" s="3080" t="s">
        <v>2520</v>
      </c>
      <c r="F394" s="3081"/>
    </row>
    <row r="395" x14ac:dyDescent="0.25">
      <c r="B395" s="3078" t="s">
        <v>2766</v>
      </c>
      <c r="C395" s="3079" t="s">
        <v>2518</v>
      </c>
      <c r="D395" s="3079" t="s">
        <v>2771</v>
      </c>
      <c r="E395" s="3080" t="s">
        <v>2743</v>
      </c>
      <c r="F395" s="3081"/>
    </row>
    <row r="396" x14ac:dyDescent="0.25">
      <c r="B396" s="3078" t="s">
        <v>2766</v>
      </c>
      <c r="C396" s="3079" t="s">
        <v>2518</v>
      </c>
      <c r="D396" s="3079" t="s">
        <v>2769</v>
      </c>
      <c r="E396" s="3080" t="s">
        <v>2520</v>
      </c>
      <c r="F396" s="3081"/>
    </row>
    <row r="397" x14ac:dyDescent="0.25">
      <c r="B397" s="3078" t="s">
        <v>2766</v>
      </c>
      <c r="C397" s="3079" t="s">
        <v>2518</v>
      </c>
      <c r="D397" s="3079" t="s">
        <v>2768</v>
      </c>
      <c r="E397" s="3080" t="s">
        <v>2520</v>
      </c>
      <c r="F397" s="3081"/>
    </row>
    <row r="398" x14ac:dyDescent="0.25">
      <c r="B398" s="3078" t="s">
        <v>2766</v>
      </c>
      <c r="C398" s="3079" t="s">
        <v>2518</v>
      </c>
      <c r="D398" s="3079" t="s">
        <v>2745</v>
      </c>
      <c r="E398" s="3080" t="s">
        <v>2743</v>
      </c>
      <c r="F398" s="3081"/>
    </row>
    <row r="399" x14ac:dyDescent="0.25">
      <c r="B399" s="3078" t="s">
        <v>2772</v>
      </c>
      <c r="C399" s="3079" t="s">
        <v>2518</v>
      </c>
      <c r="D399" s="3079" t="s">
        <v>2773</v>
      </c>
      <c r="E399" s="3080" t="s">
        <v>2520</v>
      </c>
      <c r="F399" s="3081"/>
    </row>
    <row r="400" x14ac:dyDescent="0.25">
      <c r="B400" s="3078" t="s">
        <v>2772</v>
      </c>
      <c r="C400" s="3079" t="s">
        <v>2518</v>
      </c>
      <c r="D400" s="3079" t="s">
        <v>2773</v>
      </c>
      <c r="E400" s="3080" t="s">
        <v>2520</v>
      </c>
      <c r="F400" s="3081"/>
    </row>
    <row r="401" x14ac:dyDescent="0.25">
      <c r="B401" s="3078" t="s">
        <v>2772</v>
      </c>
      <c r="C401" s="3079" t="s">
        <v>2518</v>
      </c>
      <c r="D401" s="3079" t="s">
        <v>2774</v>
      </c>
      <c r="E401" s="3080" t="s">
        <v>2690</v>
      </c>
      <c r="F401" s="3081"/>
    </row>
    <row r="402" x14ac:dyDescent="0.25">
      <c r="B402" s="3078" t="s">
        <v>2772</v>
      </c>
      <c r="C402" s="3079" t="s">
        <v>2518</v>
      </c>
      <c r="D402" s="3079" t="s">
        <v>2775</v>
      </c>
      <c r="E402" s="3080" t="s">
        <v>2520</v>
      </c>
      <c r="F402" s="3081"/>
    </row>
    <row r="403" x14ac:dyDescent="0.25">
      <c r="B403" s="3078" t="s">
        <v>2772</v>
      </c>
      <c r="C403" s="3079" t="s">
        <v>2518</v>
      </c>
      <c r="D403" s="3079" t="s">
        <v>2773</v>
      </c>
      <c r="E403" s="3080" t="s">
        <v>2520</v>
      </c>
      <c r="F403" s="3081"/>
    </row>
    <row r="404" x14ac:dyDescent="0.25">
      <c r="B404" s="3078" t="s">
        <v>2772</v>
      </c>
      <c r="C404" s="3079" t="s">
        <v>2518</v>
      </c>
      <c r="D404" s="3079" t="s">
        <v>2774</v>
      </c>
      <c r="E404" s="3080" t="s">
        <v>2690</v>
      </c>
      <c r="F404" s="3081"/>
    </row>
    <row r="405" x14ac:dyDescent="0.25">
      <c r="B405" s="3078" t="s">
        <v>2772</v>
      </c>
      <c r="C405" s="3079" t="s">
        <v>2518</v>
      </c>
      <c r="D405" s="3079" t="s">
        <v>2776</v>
      </c>
      <c r="E405" s="3080" t="s">
        <v>2685</v>
      </c>
      <c r="F405" s="3081"/>
    </row>
    <row r="406" x14ac:dyDescent="0.25">
      <c r="B406" s="3078" t="s">
        <v>2772</v>
      </c>
      <c r="C406" s="3079" t="s">
        <v>2518</v>
      </c>
      <c r="D406" s="3079" t="s">
        <v>2775</v>
      </c>
      <c r="E406" s="3080" t="s">
        <v>2520</v>
      </c>
      <c r="F406" s="3081"/>
    </row>
    <row r="407" x14ac:dyDescent="0.25">
      <c r="B407" s="3078" t="s">
        <v>2772</v>
      </c>
      <c r="C407" s="3079" t="s">
        <v>2518</v>
      </c>
      <c r="D407" s="3079" t="s">
        <v>2777</v>
      </c>
      <c r="E407" s="3080" t="s">
        <v>2743</v>
      </c>
      <c r="F407" s="3081"/>
    </row>
    <row r="408" x14ac:dyDescent="0.25">
      <c r="B408" s="3078" t="s">
        <v>2772</v>
      </c>
      <c r="C408" s="3079" t="s">
        <v>2518</v>
      </c>
      <c r="D408" s="3079" t="s">
        <v>2778</v>
      </c>
      <c r="E408" s="3080" t="s">
        <v>2683</v>
      </c>
      <c r="F408" s="3081"/>
    </row>
    <row r="409" x14ac:dyDescent="0.25">
      <c r="B409" s="3078" t="s">
        <v>2772</v>
      </c>
      <c r="C409" s="3079" t="s">
        <v>2518</v>
      </c>
      <c r="D409" s="3079" t="s">
        <v>2776</v>
      </c>
      <c r="E409" s="3080" t="s">
        <v>2688</v>
      </c>
      <c r="F409" s="3081"/>
    </row>
    <row r="410" x14ac:dyDescent="0.25">
      <c r="B410" s="3078" t="s">
        <v>2772</v>
      </c>
      <c r="C410" s="3079" t="s">
        <v>2518</v>
      </c>
      <c r="D410" s="3079" t="s">
        <v>2775</v>
      </c>
      <c r="E410" s="3080" t="s">
        <v>2520</v>
      </c>
      <c r="F410" s="3081"/>
    </row>
    <row r="411" x14ac:dyDescent="0.25">
      <c r="B411" s="3078" t="s">
        <v>2772</v>
      </c>
      <c r="C411" s="3079" t="s">
        <v>2518</v>
      </c>
      <c r="D411" s="3079" t="s">
        <v>2775</v>
      </c>
      <c r="E411" s="3080" t="s">
        <v>2520</v>
      </c>
      <c r="F411" s="3081"/>
    </row>
    <row r="412" x14ac:dyDescent="0.25">
      <c r="B412" s="3078" t="s">
        <v>2772</v>
      </c>
      <c r="C412" s="3079" t="s">
        <v>2518</v>
      </c>
      <c r="D412" s="3079" t="s">
        <v>2773</v>
      </c>
      <c r="E412" s="3080" t="s">
        <v>2520</v>
      </c>
      <c r="F412" s="3081"/>
    </row>
    <row r="413" x14ac:dyDescent="0.25">
      <c r="B413" s="3078" t="s">
        <v>2772</v>
      </c>
      <c r="C413" s="3079" t="s">
        <v>2518</v>
      </c>
      <c r="D413" s="3079" t="s">
        <v>2745</v>
      </c>
      <c r="E413" s="3080" t="s">
        <v>2743</v>
      </c>
      <c r="F413" s="3081"/>
    </row>
    <row r="414" x14ac:dyDescent="0.25">
      <c r="B414" s="3078" t="s">
        <v>2779</v>
      </c>
      <c r="C414" s="3079" t="s">
        <v>2518</v>
      </c>
      <c r="D414" s="3079" t="s">
        <v>2780</v>
      </c>
      <c r="E414" s="3080" t="s">
        <v>2690</v>
      </c>
      <c r="F414" s="3081"/>
    </row>
    <row r="415" x14ac:dyDescent="0.25">
      <c r="B415" s="3078" t="s">
        <v>2779</v>
      </c>
      <c r="C415" s="3079" t="s">
        <v>2518</v>
      </c>
      <c r="D415" s="3079" t="s">
        <v>2781</v>
      </c>
      <c r="E415" s="3080" t="s">
        <v>2520</v>
      </c>
      <c r="F415" s="3081"/>
    </row>
    <row r="416" x14ac:dyDescent="0.25">
      <c r="B416" s="3078" t="s">
        <v>2779</v>
      </c>
      <c r="C416" s="3079" t="s">
        <v>2518</v>
      </c>
      <c r="D416" s="3079" t="s">
        <v>2782</v>
      </c>
      <c r="E416" s="3080" t="s">
        <v>2743</v>
      </c>
      <c r="F416" s="3081"/>
    </row>
    <row r="417" x14ac:dyDescent="0.25">
      <c r="B417" s="3078" t="s">
        <v>2779</v>
      </c>
      <c r="C417" s="3079" t="s">
        <v>2518</v>
      </c>
      <c r="D417" s="3079" t="s">
        <v>2781</v>
      </c>
      <c r="E417" s="3080" t="s">
        <v>2520</v>
      </c>
      <c r="F417" s="3081"/>
    </row>
    <row r="418" x14ac:dyDescent="0.25">
      <c r="B418" s="3078" t="s">
        <v>2779</v>
      </c>
      <c r="C418" s="3079" t="s">
        <v>2518</v>
      </c>
      <c r="D418" s="3079" t="s">
        <v>2781</v>
      </c>
      <c r="E418" s="3080" t="s">
        <v>2520</v>
      </c>
      <c r="F418" s="3081"/>
    </row>
    <row r="419" x14ac:dyDescent="0.25">
      <c r="B419" s="3078" t="s">
        <v>2779</v>
      </c>
      <c r="C419" s="3079" t="s">
        <v>2518</v>
      </c>
      <c r="D419" s="3079" t="s">
        <v>2783</v>
      </c>
      <c r="E419" s="3080" t="s">
        <v>2520</v>
      </c>
      <c r="F419" s="3081"/>
    </row>
    <row r="420" x14ac:dyDescent="0.25">
      <c r="B420" s="3078" t="s">
        <v>2779</v>
      </c>
      <c r="C420" s="3079" t="s">
        <v>2518</v>
      </c>
      <c r="D420" s="3079" t="s">
        <v>2784</v>
      </c>
      <c r="E420" s="3080" t="s">
        <v>2685</v>
      </c>
      <c r="F420" s="3081"/>
    </row>
    <row r="421" x14ac:dyDescent="0.25">
      <c r="B421" s="3078" t="s">
        <v>2779</v>
      </c>
      <c r="C421" s="3079" t="s">
        <v>2518</v>
      </c>
      <c r="D421" s="3079" t="s">
        <v>2781</v>
      </c>
      <c r="E421" s="3080" t="s">
        <v>2520</v>
      </c>
      <c r="F421" s="3081"/>
    </row>
    <row r="422" x14ac:dyDescent="0.25">
      <c r="B422" s="3078" t="s">
        <v>2779</v>
      </c>
      <c r="C422" s="3079" t="s">
        <v>2518</v>
      </c>
      <c r="D422" s="3079" t="s">
        <v>2783</v>
      </c>
      <c r="E422" s="3080" t="s">
        <v>2520</v>
      </c>
      <c r="F422" s="3081"/>
    </row>
    <row r="423" x14ac:dyDescent="0.25">
      <c r="B423" s="3078" t="s">
        <v>2779</v>
      </c>
      <c r="C423" s="3079" t="s">
        <v>2518</v>
      </c>
      <c r="D423" s="3079" t="s">
        <v>2783</v>
      </c>
      <c r="E423" s="3080" t="s">
        <v>2520</v>
      </c>
      <c r="F423" s="3081"/>
    </row>
    <row r="424" x14ac:dyDescent="0.25">
      <c r="B424" s="3078" t="s">
        <v>2779</v>
      </c>
      <c r="C424" s="3079" t="s">
        <v>2518</v>
      </c>
      <c r="D424" s="3079" t="s">
        <v>2784</v>
      </c>
      <c r="E424" s="3080" t="s">
        <v>2688</v>
      </c>
      <c r="F424" s="3081"/>
    </row>
    <row r="425" x14ac:dyDescent="0.25">
      <c r="B425" s="3078" t="s">
        <v>2779</v>
      </c>
      <c r="C425" s="3079" t="s">
        <v>2518</v>
      </c>
      <c r="D425" s="3079" t="s">
        <v>2780</v>
      </c>
      <c r="E425" s="3080" t="s">
        <v>2690</v>
      </c>
      <c r="F425" s="3081"/>
    </row>
    <row r="426" x14ac:dyDescent="0.25">
      <c r="B426" s="3078" t="s">
        <v>2779</v>
      </c>
      <c r="C426" s="3079" t="s">
        <v>2518</v>
      </c>
      <c r="D426" s="3079" t="s">
        <v>2783</v>
      </c>
      <c r="E426" s="3080" t="s">
        <v>2520</v>
      </c>
      <c r="F426" s="3081"/>
    </row>
    <row r="427" x14ac:dyDescent="0.25">
      <c r="B427" s="3078" t="s">
        <v>2779</v>
      </c>
      <c r="C427" s="3079" t="s">
        <v>2518</v>
      </c>
      <c r="D427" s="3079" t="s">
        <v>2745</v>
      </c>
      <c r="E427" s="3080" t="s">
        <v>2743</v>
      </c>
      <c r="F427" s="3081"/>
    </row>
    <row r="428" x14ac:dyDescent="0.25">
      <c r="B428" s="3078" t="s">
        <v>2785</v>
      </c>
      <c r="C428" s="3079" t="s">
        <v>2518</v>
      </c>
      <c r="D428" s="3079" t="s">
        <v>2786</v>
      </c>
      <c r="E428" s="3080" t="s">
        <v>2520</v>
      </c>
      <c r="F428" s="3081"/>
    </row>
    <row r="429" x14ac:dyDescent="0.25">
      <c r="B429" s="3078" t="s">
        <v>2785</v>
      </c>
      <c r="C429" s="3079" t="s">
        <v>2518</v>
      </c>
      <c r="D429" s="3079" t="s">
        <v>2786</v>
      </c>
      <c r="E429" s="3080" t="s">
        <v>2520</v>
      </c>
      <c r="F429" s="3081"/>
    </row>
    <row r="430" x14ac:dyDescent="0.25">
      <c r="B430" s="3078" t="s">
        <v>2785</v>
      </c>
      <c r="C430" s="3079" t="s">
        <v>2518</v>
      </c>
      <c r="D430" s="3079" t="s">
        <v>2787</v>
      </c>
      <c r="E430" s="3080" t="s">
        <v>2690</v>
      </c>
      <c r="F430" s="3081"/>
    </row>
    <row r="431" x14ac:dyDescent="0.25">
      <c r="B431" s="3078" t="s">
        <v>2785</v>
      </c>
      <c r="C431" s="3079" t="s">
        <v>2518</v>
      </c>
      <c r="D431" s="3079" t="s">
        <v>2788</v>
      </c>
      <c r="E431" s="3080" t="s">
        <v>2520</v>
      </c>
      <c r="F431" s="3081"/>
    </row>
    <row r="432" x14ac:dyDescent="0.25">
      <c r="B432" s="3078" t="s">
        <v>2785</v>
      </c>
      <c r="C432" s="3079" t="s">
        <v>2518</v>
      </c>
      <c r="D432" s="3079" t="s">
        <v>2788</v>
      </c>
      <c r="E432" s="3080" t="s">
        <v>2520</v>
      </c>
      <c r="F432" s="3081"/>
    </row>
    <row r="433" x14ac:dyDescent="0.25">
      <c r="B433" s="3078" t="s">
        <v>2785</v>
      </c>
      <c r="C433" s="3079" t="s">
        <v>2518</v>
      </c>
      <c r="D433" s="3079" t="s">
        <v>2787</v>
      </c>
      <c r="E433" s="3080" t="s">
        <v>2690</v>
      </c>
      <c r="F433" s="3081"/>
    </row>
    <row r="434" x14ac:dyDescent="0.25">
      <c r="B434" s="3078" t="s">
        <v>2785</v>
      </c>
      <c r="C434" s="3079" t="s">
        <v>2518</v>
      </c>
      <c r="D434" s="3079" t="s">
        <v>2788</v>
      </c>
      <c r="E434" s="3080" t="s">
        <v>2520</v>
      </c>
      <c r="F434" s="3081"/>
    </row>
    <row r="435" x14ac:dyDescent="0.25">
      <c r="B435" s="3078" t="s">
        <v>2785</v>
      </c>
      <c r="C435" s="3079" t="s">
        <v>2518</v>
      </c>
      <c r="D435" s="3079" t="s">
        <v>2789</v>
      </c>
      <c r="E435" s="3080" t="s">
        <v>2688</v>
      </c>
      <c r="F435" s="3081"/>
    </row>
    <row r="436" x14ac:dyDescent="0.25">
      <c r="B436" s="3078" t="s">
        <v>2785</v>
      </c>
      <c r="C436" s="3079" t="s">
        <v>2518</v>
      </c>
      <c r="D436" s="3079" t="s">
        <v>2786</v>
      </c>
      <c r="E436" s="3080" t="s">
        <v>2520</v>
      </c>
      <c r="F436" s="3081"/>
    </row>
    <row r="437" x14ac:dyDescent="0.25">
      <c r="B437" s="3078" t="s">
        <v>2785</v>
      </c>
      <c r="C437" s="3079" t="s">
        <v>2518</v>
      </c>
      <c r="D437" s="3079" t="s">
        <v>2786</v>
      </c>
      <c r="E437" s="3080" t="s">
        <v>2520</v>
      </c>
      <c r="F437" s="3081"/>
    </row>
    <row r="438" x14ac:dyDescent="0.25">
      <c r="B438" s="3078" t="s">
        <v>2785</v>
      </c>
      <c r="C438" s="3079" t="s">
        <v>2518</v>
      </c>
      <c r="D438" s="3079" t="s">
        <v>2789</v>
      </c>
      <c r="E438" s="3080" t="s">
        <v>2685</v>
      </c>
      <c r="F438" s="3081"/>
    </row>
    <row r="439" x14ac:dyDescent="0.25">
      <c r="B439" s="3078" t="s">
        <v>2785</v>
      </c>
      <c r="C439" s="3079" t="s">
        <v>2518</v>
      </c>
      <c r="D439" s="3079" t="s">
        <v>2788</v>
      </c>
      <c r="E439" s="3080" t="s">
        <v>2520</v>
      </c>
      <c r="F439" s="3081"/>
    </row>
    <row r="440" ht="24" customHeight="1" x14ac:dyDescent="0.25">
      <c r="B440" s="3078" t="s">
        <v>925</v>
      </c>
      <c r="C440" s="3079" t="s">
        <v>2518</v>
      </c>
      <c r="D440" s="3079" t="s">
        <v>2790</v>
      </c>
      <c r="E440" s="3080" t="s">
        <v>2690</v>
      </c>
      <c r="F440" s="3081"/>
    </row>
    <row r="441" ht="24" customHeight="1" x14ac:dyDescent="0.25">
      <c r="B441" s="3078" t="s">
        <v>925</v>
      </c>
      <c r="C441" s="3079" t="s">
        <v>2518</v>
      </c>
      <c r="D441" s="3079" t="s">
        <v>2790</v>
      </c>
      <c r="E441" s="3080" t="s">
        <v>2690</v>
      </c>
      <c r="F441" s="3081"/>
    </row>
    <row r="442" ht="24" customHeight="1" x14ac:dyDescent="0.25">
      <c r="B442" s="3078" t="s">
        <v>925</v>
      </c>
      <c r="C442" s="3079" t="s">
        <v>2518</v>
      </c>
      <c r="D442" s="3079" t="s">
        <v>2791</v>
      </c>
      <c r="E442" s="3080" t="s">
        <v>2520</v>
      </c>
      <c r="F442" s="3081"/>
    </row>
    <row r="443" ht="24" customHeight="1" x14ac:dyDescent="0.25">
      <c r="B443" s="3078" t="s">
        <v>925</v>
      </c>
      <c r="C443" s="3079" t="s">
        <v>2518</v>
      </c>
      <c r="D443" s="3079" t="s">
        <v>2792</v>
      </c>
      <c r="E443" s="3080" t="s">
        <v>2520</v>
      </c>
      <c r="F443" s="3081"/>
    </row>
    <row r="444" ht="24" customHeight="1" x14ac:dyDescent="0.25">
      <c r="B444" s="3078" t="s">
        <v>925</v>
      </c>
      <c r="C444" s="3079" t="s">
        <v>2518</v>
      </c>
      <c r="D444" s="3079" t="s">
        <v>2793</v>
      </c>
      <c r="E444" s="3080" t="s">
        <v>2520</v>
      </c>
      <c r="F444" s="3081"/>
    </row>
    <row r="445" ht="24" customHeight="1" x14ac:dyDescent="0.25">
      <c r="B445" s="3078" t="s">
        <v>925</v>
      </c>
      <c r="C445" s="3079" t="s">
        <v>2518</v>
      </c>
      <c r="D445" s="3079" t="s">
        <v>2792</v>
      </c>
      <c r="E445" s="3080" t="s">
        <v>2520</v>
      </c>
      <c r="F445" s="3081"/>
    </row>
    <row r="446" ht="24" customHeight="1" x14ac:dyDescent="0.25">
      <c r="B446" s="3078" t="s">
        <v>925</v>
      </c>
      <c r="C446" s="3079" t="s">
        <v>2518</v>
      </c>
      <c r="D446" s="3079" t="s">
        <v>2791</v>
      </c>
      <c r="E446" s="3080" t="s">
        <v>2520</v>
      </c>
      <c r="F446" s="3081"/>
    </row>
    <row r="447" ht="24" customHeight="1" x14ac:dyDescent="0.25">
      <c r="B447" s="3078" t="s">
        <v>925</v>
      </c>
      <c r="C447" s="3079" t="s">
        <v>2518</v>
      </c>
      <c r="D447" s="3079" t="s">
        <v>2792</v>
      </c>
      <c r="E447" s="3080" t="s">
        <v>2520</v>
      </c>
      <c r="F447" s="3081"/>
    </row>
    <row r="448" ht="24" customHeight="1" x14ac:dyDescent="0.25">
      <c r="B448" s="3078" t="s">
        <v>925</v>
      </c>
      <c r="C448" s="3079" t="s">
        <v>2518</v>
      </c>
      <c r="D448" s="3079" t="s">
        <v>2794</v>
      </c>
      <c r="E448" s="3080" t="s">
        <v>2743</v>
      </c>
      <c r="F448" s="3081"/>
    </row>
    <row r="449" ht="24" customHeight="1" x14ac:dyDescent="0.25">
      <c r="B449" s="3078" t="s">
        <v>925</v>
      </c>
      <c r="C449" s="3079" t="s">
        <v>2518</v>
      </c>
      <c r="D449" s="3079" t="s">
        <v>2792</v>
      </c>
      <c r="E449" s="3080" t="s">
        <v>2520</v>
      </c>
      <c r="F449" s="3081"/>
    </row>
    <row r="450" ht="24" customHeight="1" x14ac:dyDescent="0.25">
      <c r="B450" s="3078" t="s">
        <v>925</v>
      </c>
      <c r="C450" s="3079" t="s">
        <v>2518</v>
      </c>
      <c r="D450" s="3079" t="s">
        <v>2795</v>
      </c>
      <c r="E450" s="3080" t="s">
        <v>2685</v>
      </c>
      <c r="F450" s="3081"/>
    </row>
    <row r="451" ht="24" customHeight="1" x14ac:dyDescent="0.25">
      <c r="B451" s="3078" t="s">
        <v>925</v>
      </c>
      <c r="C451" s="3079" t="s">
        <v>2518</v>
      </c>
      <c r="D451" s="3079" t="s">
        <v>2791</v>
      </c>
      <c r="E451" s="3080" t="s">
        <v>2520</v>
      </c>
      <c r="F451" s="3081"/>
    </row>
    <row r="452" ht="24" customHeight="1" x14ac:dyDescent="0.25">
      <c r="B452" s="3078" t="s">
        <v>925</v>
      </c>
      <c r="C452" s="3079" t="s">
        <v>2518</v>
      </c>
      <c r="D452" s="3079" t="s">
        <v>2791</v>
      </c>
      <c r="E452" s="3080" t="s">
        <v>2520</v>
      </c>
      <c r="F452" s="3081"/>
    </row>
    <row r="453" ht="24" customHeight="1" x14ac:dyDescent="0.25">
      <c r="B453" s="3078" t="s">
        <v>925</v>
      </c>
      <c r="C453" s="3079" t="s">
        <v>2518</v>
      </c>
      <c r="D453" s="3079" t="s">
        <v>2796</v>
      </c>
      <c r="E453" s="3080" t="s">
        <v>327</v>
      </c>
      <c r="F453" s="3081"/>
    </row>
    <row r="454" ht="24" customHeight="1" x14ac:dyDescent="0.25">
      <c r="B454" s="3078" t="s">
        <v>925</v>
      </c>
      <c r="C454" s="3079" t="s">
        <v>2518</v>
      </c>
      <c r="D454" s="3079" t="s">
        <v>2795</v>
      </c>
      <c r="E454" s="3080" t="s">
        <v>2688</v>
      </c>
      <c r="F454" s="3081"/>
    </row>
    <row r="455" ht="24" customHeight="1" x14ac:dyDescent="0.25">
      <c r="B455" s="3078" t="s">
        <v>925</v>
      </c>
      <c r="C455" s="3079" t="s">
        <v>2518</v>
      </c>
      <c r="D455" s="3079" t="s">
        <v>2745</v>
      </c>
      <c r="E455" s="3080" t="s">
        <v>2743</v>
      </c>
      <c r="F455" s="3081"/>
    </row>
    <row r="456" ht="24" customHeight="1" x14ac:dyDescent="0.25">
      <c r="B456" s="3078" t="s">
        <v>2797</v>
      </c>
      <c r="C456" s="3079" t="s">
        <v>2518</v>
      </c>
      <c r="D456" s="3079" t="s">
        <v>2798</v>
      </c>
      <c r="E456" s="3080" t="s">
        <v>2690</v>
      </c>
      <c r="F456" s="3081"/>
    </row>
    <row r="457" ht="24" customHeight="1" x14ac:dyDescent="0.25">
      <c r="B457" s="3078" t="s">
        <v>2797</v>
      </c>
      <c r="C457" s="3079" t="s">
        <v>2518</v>
      </c>
      <c r="D457" s="3079" t="s">
        <v>2799</v>
      </c>
      <c r="E457" s="3080" t="s">
        <v>2685</v>
      </c>
      <c r="F457" s="3081"/>
    </row>
    <row r="458" ht="24" customHeight="1" x14ac:dyDescent="0.25">
      <c r="B458" s="3078" t="s">
        <v>2797</v>
      </c>
      <c r="C458" s="3079" t="s">
        <v>2518</v>
      </c>
      <c r="D458" s="3079" t="s">
        <v>2800</v>
      </c>
      <c r="E458" s="3080" t="s">
        <v>2520</v>
      </c>
      <c r="F458" s="3081"/>
    </row>
    <row r="459" ht="24" customHeight="1" x14ac:dyDescent="0.25">
      <c r="B459" s="3078" t="s">
        <v>2797</v>
      </c>
      <c r="C459" s="3079" t="s">
        <v>2518</v>
      </c>
      <c r="D459" s="3079" t="s">
        <v>2798</v>
      </c>
      <c r="E459" s="3080" t="s">
        <v>2690</v>
      </c>
      <c r="F459" s="3081"/>
    </row>
    <row r="460" ht="24" customHeight="1" x14ac:dyDescent="0.25">
      <c r="B460" s="3078" t="s">
        <v>2797</v>
      </c>
      <c r="C460" s="3079" t="s">
        <v>2518</v>
      </c>
      <c r="D460" s="3079" t="s">
        <v>2800</v>
      </c>
      <c r="E460" s="3080" t="s">
        <v>2535</v>
      </c>
      <c r="F460" s="3081"/>
    </row>
    <row r="461" ht="24" customHeight="1" x14ac:dyDescent="0.25">
      <c r="B461" s="3078" t="s">
        <v>2797</v>
      </c>
      <c r="C461" s="3079" t="s">
        <v>2518</v>
      </c>
      <c r="D461" s="3079" t="s">
        <v>2799</v>
      </c>
      <c r="E461" s="3080" t="s">
        <v>2688</v>
      </c>
      <c r="F461" s="3081"/>
    </row>
    <row r="462" x14ac:dyDescent="0.25">
      <c r="B462" s="3078" t="s">
        <v>927</v>
      </c>
      <c r="C462" s="3079" t="s">
        <v>2518</v>
      </c>
      <c r="D462" s="3079" t="s">
        <v>2801</v>
      </c>
      <c r="E462" s="3080" t="s">
        <v>2520</v>
      </c>
      <c r="F462" s="3081"/>
    </row>
    <row r="463" x14ac:dyDescent="0.25">
      <c r="B463" s="3078" t="s">
        <v>927</v>
      </c>
      <c r="C463" s="3079" t="s">
        <v>2518</v>
      </c>
      <c r="D463" s="3079" t="s">
        <v>2801</v>
      </c>
      <c r="E463" s="3080" t="s">
        <v>2520</v>
      </c>
      <c r="F463" s="3081"/>
    </row>
    <row r="464" x14ac:dyDescent="0.25">
      <c r="B464" s="3078" t="s">
        <v>927</v>
      </c>
      <c r="C464" s="3079" t="s">
        <v>2518</v>
      </c>
      <c r="D464" s="3079" t="s">
        <v>2802</v>
      </c>
      <c r="E464" s="3080" t="s">
        <v>2520</v>
      </c>
      <c r="F464" s="3081"/>
    </row>
    <row r="465" x14ac:dyDescent="0.25">
      <c r="B465" s="3078" t="s">
        <v>927</v>
      </c>
      <c r="C465" s="3079" t="s">
        <v>2518</v>
      </c>
      <c r="D465" s="3079" t="s">
        <v>2802</v>
      </c>
      <c r="E465" s="3080" t="s">
        <v>2520</v>
      </c>
      <c r="F465" s="3081"/>
    </row>
    <row r="466" x14ac:dyDescent="0.25">
      <c r="B466" s="3078" t="s">
        <v>927</v>
      </c>
      <c r="C466" s="3079" t="s">
        <v>2518</v>
      </c>
      <c r="D466" s="3079" t="s">
        <v>2802</v>
      </c>
      <c r="E466" s="3080" t="s">
        <v>2520</v>
      </c>
      <c r="F466" s="3081"/>
    </row>
    <row r="467" x14ac:dyDescent="0.25">
      <c r="B467" s="3078" t="s">
        <v>927</v>
      </c>
      <c r="C467" s="3079" t="s">
        <v>2518</v>
      </c>
      <c r="D467" s="3079" t="s">
        <v>2803</v>
      </c>
      <c r="E467" s="3080" t="s">
        <v>2571</v>
      </c>
      <c r="F467" s="3081"/>
    </row>
    <row r="468" x14ac:dyDescent="0.25">
      <c r="B468" s="3078" t="s">
        <v>927</v>
      </c>
      <c r="C468" s="3079" t="s">
        <v>2518</v>
      </c>
      <c r="D468" s="3079" t="s">
        <v>2801</v>
      </c>
      <c r="E468" s="3080" t="s">
        <v>2520</v>
      </c>
      <c r="F468" s="3081"/>
    </row>
    <row r="469" x14ac:dyDescent="0.25">
      <c r="B469" s="3078" t="s">
        <v>927</v>
      </c>
      <c r="C469" s="3079" t="s">
        <v>2518</v>
      </c>
      <c r="D469" s="3079" t="s">
        <v>2804</v>
      </c>
      <c r="E469" s="3080" t="s">
        <v>2743</v>
      </c>
      <c r="F469" s="3081"/>
    </row>
    <row r="470" x14ac:dyDescent="0.25">
      <c r="B470" s="3078" t="s">
        <v>927</v>
      </c>
      <c r="C470" s="3079" t="s">
        <v>2518</v>
      </c>
      <c r="D470" s="3079" t="s">
        <v>2801</v>
      </c>
      <c r="E470" s="3080" t="s">
        <v>2520</v>
      </c>
      <c r="F470" s="3081"/>
    </row>
    <row r="471" x14ac:dyDescent="0.25">
      <c r="B471" s="3078" t="s">
        <v>927</v>
      </c>
      <c r="C471" s="3079" t="s">
        <v>2518</v>
      </c>
      <c r="D471" s="3079" t="s">
        <v>2805</v>
      </c>
      <c r="E471" s="3080" t="s">
        <v>327</v>
      </c>
      <c r="F471" s="3081"/>
    </row>
    <row r="472" x14ac:dyDescent="0.25">
      <c r="B472" s="3078" t="s">
        <v>927</v>
      </c>
      <c r="C472" s="3079" t="s">
        <v>2518</v>
      </c>
      <c r="D472" s="3079" t="s">
        <v>2806</v>
      </c>
      <c r="E472" s="3080" t="s">
        <v>2743</v>
      </c>
      <c r="F472" s="3081"/>
    </row>
    <row r="473" x14ac:dyDescent="0.25">
      <c r="B473" s="3078" t="s">
        <v>927</v>
      </c>
      <c r="C473" s="3079" t="s">
        <v>2518</v>
      </c>
      <c r="D473" s="3079" t="s">
        <v>2802</v>
      </c>
      <c r="E473" s="3080" t="s">
        <v>2520</v>
      </c>
      <c r="F473" s="3081"/>
    </row>
    <row r="474" x14ac:dyDescent="0.25">
      <c r="B474" s="3078" t="s">
        <v>927</v>
      </c>
      <c r="C474" s="3079" t="s">
        <v>2518</v>
      </c>
      <c r="D474" s="3079" t="s">
        <v>2745</v>
      </c>
      <c r="E474" s="3080" t="s">
        <v>2743</v>
      </c>
      <c r="F474" s="3081"/>
    </row>
    <row r="475" ht="18" customHeight="1" x14ac:dyDescent="0.3">
      <c r="B475" s="3082"/>
      <c r="C475" s="3083"/>
      <c r="D475" s="3083"/>
      <c r="E475" s="3083"/>
      <c r="F475" s="3084"/>
    </row>
    <row r="476" ht="18" customHeight="1" x14ac:dyDescent="0.25">
      <c r="B476" s="3085" t="s">
        <v>2807</v>
      </c>
      <c r="C476" s="3085"/>
      <c r="D476" s="3085"/>
      <c r="E476" s="3085"/>
      <c r="F476" s="3085"/>
    </row>
    <row r="477" ht="18" customHeight="1" x14ac:dyDescent="0.3">
      <c r="B477" s="3086" t="s">
        <v>2513</v>
      </c>
      <c r="C477" s="2725" t="s">
        <v>2808</v>
      </c>
      <c r="D477" s="2725" t="s">
        <v>2809</v>
      </c>
      <c r="E477" s="2725" t="s">
        <v>2810</v>
      </c>
      <c r="F477" s="3087" t="s">
        <v>2516</v>
      </c>
    </row>
    <row r="478" ht="13.800000000000002" customHeight="1" x14ac:dyDescent="0.25">
      <c r="B478" s="3078" t="s">
        <v>2517</v>
      </c>
      <c r="C478" s="3079" t="s">
        <v>2811</v>
      </c>
      <c r="D478" s="3079" t="s">
        <v>2812</v>
      </c>
      <c r="E478" s="3079" t="s">
        <v>2813</v>
      </c>
      <c r="F478" s="3088" t="s">
        <v>2814</v>
      </c>
    </row>
    <row r="479" ht="13.800000000000002" customHeight="1" x14ac:dyDescent="0.25">
      <c r="B479" s="3078" t="s">
        <v>2517</v>
      </c>
      <c r="C479" s="3079" t="s">
        <v>2815</v>
      </c>
      <c r="D479" s="3079" t="s">
        <v>327</v>
      </c>
      <c r="E479" s="3079" t="s">
        <v>327</v>
      </c>
      <c r="F479" s="3088" t="s">
        <v>2816</v>
      </c>
    </row>
    <row r="480" ht="13.800000000000002" customHeight="1" x14ac:dyDescent="0.25">
      <c r="B480" s="3078" t="s">
        <v>2517</v>
      </c>
      <c r="C480" s="3079" t="s">
        <v>2817</v>
      </c>
      <c r="D480" s="3079" t="s">
        <v>2818</v>
      </c>
      <c r="E480" s="3079" t="s">
        <v>2819</v>
      </c>
      <c r="F480" s="3088" t="s">
        <v>2820</v>
      </c>
    </row>
    <row r="481" ht="13.800000000000002" customHeight="1" x14ac:dyDescent="0.25">
      <c r="B481" s="3078" t="s">
        <v>2517</v>
      </c>
      <c r="C481" s="3079" t="s">
        <v>2821</v>
      </c>
      <c r="D481" s="3079" t="s">
        <v>2822</v>
      </c>
      <c r="E481" s="3079" t="s">
        <v>2823</v>
      </c>
      <c r="F481" s="3088" t="s">
        <v>2824</v>
      </c>
    </row>
    <row r="482" ht="13.800000000000002" customHeight="1" x14ac:dyDescent="0.25">
      <c r="B482" s="3078" t="s">
        <v>2517</v>
      </c>
      <c r="C482" s="3079" t="s">
        <v>2825</v>
      </c>
      <c r="D482" s="3079" t="s">
        <v>2826</v>
      </c>
      <c r="E482" s="3079" t="s">
        <v>2827</v>
      </c>
      <c r="F482" s="3088" t="s">
        <v>2828</v>
      </c>
    </row>
    <row r="483" ht="13.800000000000002" customHeight="1" x14ac:dyDescent="0.25">
      <c r="B483" s="3078" t="s">
        <v>2517</v>
      </c>
      <c r="C483" s="3079" t="s">
        <v>2829</v>
      </c>
      <c r="D483" s="3079" t="s">
        <v>2830</v>
      </c>
      <c r="E483" s="3079" t="s">
        <v>2831</v>
      </c>
      <c r="F483" s="3088" t="s">
        <v>2832</v>
      </c>
    </row>
    <row r="484" ht="13.800000000000002" customHeight="1" x14ac:dyDescent="0.25">
      <c r="B484" s="3078" t="s">
        <v>2517</v>
      </c>
      <c r="C484" s="3079" t="s">
        <v>2833</v>
      </c>
      <c r="D484" s="3079" t="s">
        <v>2834</v>
      </c>
      <c r="E484" s="3079" t="s">
        <v>2835</v>
      </c>
      <c r="F484" s="3088" t="s">
        <v>2814</v>
      </c>
    </row>
    <row r="485" ht="13.800000000000002" customHeight="1" x14ac:dyDescent="0.25">
      <c r="B485" s="3078" t="s">
        <v>2517</v>
      </c>
      <c r="C485" s="3079" t="s">
        <v>2836</v>
      </c>
      <c r="D485" s="3079" t="s">
        <v>2830</v>
      </c>
      <c r="E485" s="3079" t="s">
        <v>2837</v>
      </c>
      <c r="F485" s="3088" t="s">
        <v>2838</v>
      </c>
    </row>
    <row r="486" ht="13.800000000000002" customHeight="1" x14ac:dyDescent="0.25">
      <c r="B486" s="3078" t="s">
        <v>2517</v>
      </c>
      <c r="C486" s="3079" t="s">
        <v>2839</v>
      </c>
      <c r="D486" s="3079" t="s">
        <v>2830</v>
      </c>
      <c r="E486" s="3079" t="s">
        <v>2837</v>
      </c>
      <c r="F486" s="3088" t="s">
        <v>2832</v>
      </c>
    </row>
    <row r="487" ht="13.800000000000002" customHeight="1" x14ac:dyDescent="0.25">
      <c r="B487" s="3078" t="s">
        <v>2517</v>
      </c>
      <c r="C487" s="3079" t="s">
        <v>2840</v>
      </c>
      <c r="D487" s="3079" t="s">
        <v>2841</v>
      </c>
      <c r="E487" s="3079" t="s">
        <v>2842</v>
      </c>
      <c r="F487" s="3088" t="s">
        <v>2843</v>
      </c>
    </row>
    <row r="488" ht="13.800000000000002" customHeight="1" x14ac:dyDescent="0.25">
      <c r="B488" s="3078" t="s">
        <v>2517</v>
      </c>
      <c r="C488" s="3079" t="s">
        <v>2844</v>
      </c>
      <c r="D488" s="3079" t="s">
        <v>2845</v>
      </c>
      <c r="E488" s="3079" t="s">
        <v>2846</v>
      </c>
      <c r="F488" s="3088" t="s">
        <v>2847</v>
      </c>
    </row>
    <row r="489" ht="13.800000000000002" customHeight="1" x14ac:dyDescent="0.25">
      <c r="B489" s="3078" t="s">
        <v>2517</v>
      </c>
      <c r="C489" s="3079" t="s">
        <v>2640</v>
      </c>
      <c r="D489" s="3079" t="s">
        <v>327</v>
      </c>
      <c r="E489" s="3079" t="s">
        <v>327</v>
      </c>
      <c r="F489" s="3088" t="s">
        <v>2848</v>
      </c>
    </row>
    <row r="490" ht="13.800000000000002" customHeight="1" x14ac:dyDescent="0.25">
      <c r="B490" s="3078" t="s">
        <v>2517</v>
      </c>
      <c r="C490" s="3079" t="s">
        <v>2849</v>
      </c>
      <c r="D490" s="3079" t="s">
        <v>2850</v>
      </c>
      <c r="E490" s="3079" t="s">
        <v>2851</v>
      </c>
      <c r="F490" s="3088" t="s">
        <v>2852</v>
      </c>
    </row>
    <row r="491" ht="13.800000000000002" customHeight="1" x14ac:dyDescent="0.25">
      <c r="B491" s="3078" t="s">
        <v>2517</v>
      </c>
      <c r="C491" s="3079" t="s">
        <v>2853</v>
      </c>
      <c r="D491" s="3079" t="s">
        <v>2826</v>
      </c>
      <c r="E491" s="3079" t="s">
        <v>2827</v>
      </c>
      <c r="F491" s="3088" t="s">
        <v>2828</v>
      </c>
    </row>
    <row r="492" ht="13.800000000000002" customHeight="1" x14ac:dyDescent="0.25">
      <c r="B492" s="3078" t="s">
        <v>2517</v>
      </c>
      <c r="C492" s="3079" t="s">
        <v>2854</v>
      </c>
      <c r="D492" s="3079" t="s">
        <v>2855</v>
      </c>
      <c r="E492" s="3079" t="s">
        <v>2856</v>
      </c>
      <c r="F492" s="3088" t="s">
        <v>2857</v>
      </c>
    </row>
    <row r="493" ht="13.800000000000002" customHeight="1" x14ac:dyDescent="0.25">
      <c r="B493" s="3078" t="s">
        <v>2517</v>
      </c>
      <c r="C493" s="3079" t="s">
        <v>2858</v>
      </c>
      <c r="D493" s="3079" t="s">
        <v>2859</v>
      </c>
      <c r="E493" s="3079" t="s">
        <v>2860</v>
      </c>
      <c r="F493" s="3088" t="s">
        <v>2861</v>
      </c>
    </row>
    <row r="494" ht="13.800000000000002" customHeight="1" x14ac:dyDescent="0.25">
      <c r="B494" s="3078" t="s">
        <v>2517</v>
      </c>
      <c r="C494" s="3079" t="s">
        <v>2862</v>
      </c>
      <c r="D494" s="3079" t="s">
        <v>2830</v>
      </c>
      <c r="E494" s="3079" t="s">
        <v>2837</v>
      </c>
      <c r="F494" s="3088" t="s">
        <v>2863</v>
      </c>
    </row>
    <row r="495" ht="13.800000000000002" customHeight="1" x14ac:dyDescent="0.25">
      <c r="B495" s="3078" t="s">
        <v>2517</v>
      </c>
      <c r="C495" s="3079" t="s">
        <v>2864</v>
      </c>
      <c r="D495" s="3079" t="s">
        <v>2865</v>
      </c>
      <c r="E495" s="3079" t="s">
        <v>2866</v>
      </c>
      <c r="F495" s="3088" t="s">
        <v>2867</v>
      </c>
    </row>
    <row r="496" ht="13.800000000000002" customHeight="1" x14ac:dyDescent="0.25">
      <c r="B496" s="3078" t="s">
        <v>2517</v>
      </c>
      <c r="C496" s="3079" t="s">
        <v>2868</v>
      </c>
      <c r="D496" s="3079" t="s">
        <v>2869</v>
      </c>
      <c r="E496" s="3079" t="s">
        <v>2842</v>
      </c>
      <c r="F496" s="3088" t="s">
        <v>2870</v>
      </c>
    </row>
    <row r="497" ht="13.800000000000002" customHeight="1" x14ac:dyDescent="0.25">
      <c r="B497" s="3078" t="s">
        <v>2517</v>
      </c>
      <c r="C497" s="3079" t="s">
        <v>2871</v>
      </c>
      <c r="D497" s="3079" t="s">
        <v>2822</v>
      </c>
      <c r="E497" s="3079" t="s">
        <v>2872</v>
      </c>
      <c r="F497" s="3088" t="s">
        <v>2873</v>
      </c>
    </row>
    <row r="498" ht="13.800000000000002" customHeight="1" x14ac:dyDescent="0.25">
      <c r="B498" s="3078" t="s">
        <v>2517</v>
      </c>
      <c r="C498" s="3079" t="s">
        <v>2874</v>
      </c>
      <c r="D498" s="3079" t="s">
        <v>327</v>
      </c>
      <c r="E498" s="3079" t="s">
        <v>2875</v>
      </c>
      <c r="F498" s="3088" t="s">
        <v>2848</v>
      </c>
    </row>
    <row r="499" ht="13.800000000000002" customHeight="1" x14ac:dyDescent="0.25">
      <c r="B499" s="3078" t="s">
        <v>2517</v>
      </c>
      <c r="C499" s="3079" t="s">
        <v>2652</v>
      </c>
      <c r="D499" s="3079" t="s">
        <v>327</v>
      </c>
      <c r="E499" s="3079" t="s">
        <v>327</v>
      </c>
      <c r="F499" s="3088" t="s">
        <v>2848</v>
      </c>
    </row>
    <row r="500" ht="13.800000000000002" customHeight="1" x14ac:dyDescent="0.25">
      <c r="B500" s="3078" t="s">
        <v>2517</v>
      </c>
      <c r="C500" s="3079" t="s">
        <v>2876</v>
      </c>
      <c r="D500" s="3079" t="s">
        <v>2877</v>
      </c>
      <c r="E500" s="3079" t="s">
        <v>2878</v>
      </c>
      <c r="F500" s="3088" t="s">
        <v>2879</v>
      </c>
    </row>
    <row r="501" ht="13.800000000000002" customHeight="1" x14ac:dyDescent="0.25">
      <c r="B501" s="3078" t="s">
        <v>2517</v>
      </c>
      <c r="C501" s="3079" t="s">
        <v>2880</v>
      </c>
      <c r="D501" s="3079" t="s">
        <v>2881</v>
      </c>
      <c r="E501" s="3079" t="s">
        <v>2846</v>
      </c>
      <c r="F501" s="3088" t="s">
        <v>2882</v>
      </c>
    </row>
    <row r="502" ht="13.800000000000002" customHeight="1" x14ac:dyDescent="0.25">
      <c r="B502" s="3078" t="s">
        <v>2517</v>
      </c>
      <c r="C502" s="3079" t="s">
        <v>2883</v>
      </c>
      <c r="D502" s="3079" t="s">
        <v>2884</v>
      </c>
      <c r="E502" s="3079" t="s">
        <v>2846</v>
      </c>
      <c r="F502" s="3088" t="s">
        <v>2885</v>
      </c>
    </row>
    <row r="503" ht="13.800000000000002" customHeight="1" x14ac:dyDescent="0.25">
      <c r="B503" s="3078" t="s">
        <v>2517</v>
      </c>
      <c r="C503" s="3079" t="s">
        <v>2886</v>
      </c>
      <c r="D503" s="3079" t="s">
        <v>327</v>
      </c>
      <c r="E503" s="3079" t="s">
        <v>327</v>
      </c>
      <c r="F503" s="3088" t="s">
        <v>327</v>
      </c>
    </row>
    <row r="504" ht="13.800000000000002" customHeight="1" x14ac:dyDescent="0.25">
      <c r="B504" s="3078" t="s">
        <v>2517</v>
      </c>
      <c r="C504" s="3079" t="s">
        <v>2887</v>
      </c>
      <c r="D504" s="3079" t="s">
        <v>2888</v>
      </c>
      <c r="E504" s="3079" t="s">
        <v>2889</v>
      </c>
      <c r="F504" s="3088" t="s">
        <v>2890</v>
      </c>
    </row>
    <row r="505" ht="13.800000000000002" customHeight="1" x14ac:dyDescent="0.25">
      <c r="B505" s="3078" t="s">
        <v>2517</v>
      </c>
      <c r="C505" s="3079" t="s">
        <v>2891</v>
      </c>
      <c r="D505" s="3079" t="s">
        <v>2892</v>
      </c>
      <c r="E505" s="3079" t="s">
        <v>2827</v>
      </c>
      <c r="F505" s="3088" t="s">
        <v>2828</v>
      </c>
    </row>
    <row r="506" ht="13.800000000000002" customHeight="1" x14ac:dyDescent="0.25">
      <c r="B506" s="3078" t="s">
        <v>2517</v>
      </c>
      <c r="C506" s="3079" t="s">
        <v>2893</v>
      </c>
      <c r="D506" s="3079" t="s">
        <v>327</v>
      </c>
      <c r="E506" s="3079" t="s">
        <v>327</v>
      </c>
      <c r="F506" s="3088" t="s">
        <v>327</v>
      </c>
    </row>
    <row r="507" ht="13.800000000000002" customHeight="1" x14ac:dyDescent="0.25">
      <c r="B507" s="3078" t="s">
        <v>2517</v>
      </c>
      <c r="C507" s="3079" t="s">
        <v>2894</v>
      </c>
      <c r="D507" s="3079" t="s">
        <v>327</v>
      </c>
      <c r="E507" s="3079" t="s">
        <v>327</v>
      </c>
      <c r="F507" s="3088" t="s">
        <v>327</v>
      </c>
    </row>
    <row r="508" ht="13.800000000000002" customHeight="1" x14ac:dyDescent="0.25">
      <c r="B508" s="3078" t="s">
        <v>2517</v>
      </c>
      <c r="C508" s="3079" t="s">
        <v>2895</v>
      </c>
      <c r="D508" s="3079" t="s">
        <v>327</v>
      </c>
      <c r="E508" s="3079" t="s">
        <v>327</v>
      </c>
      <c r="F508" s="3088" t="s">
        <v>2896</v>
      </c>
    </row>
    <row r="509" ht="13.800000000000002" customHeight="1" x14ac:dyDescent="0.25">
      <c r="B509" s="3078" t="s">
        <v>2517</v>
      </c>
      <c r="C509" s="3079" t="s">
        <v>2897</v>
      </c>
      <c r="D509" s="3079" t="s">
        <v>2898</v>
      </c>
      <c r="E509" s="3079" t="s">
        <v>2860</v>
      </c>
      <c r="F509" s="3088" t="s">
        <v>2861</v>
      </c>
    </row>
    <row r="510" ht="13.800000000000002" customHeight="1" x14ac:dyDescent="0.25">
      <c r="B510" s="3078" t="s">
        <v>2517</v>
      </c>
      <c r="C510" s="3079" t="s">
        <v>2899</v>
      </c>
      <c r="D510" s="3079" t="s">
        <v>2900</v>
      </c>
      <c r="E510" s="3079" t="s">
        <v>2827</v>
      </c>
      <c r="F510" s="3088" t="s">
        <v>2901</v>
      </c>
    </row>
    <row r="511" ht="13.800000000000002" customHeight="1" x14ac:dyDescent="0.25">
      <c r="B511" s="3078" t="s">
        <v>2517</v>
      </c>
      <c r="C511" s="3079" t="s">
        <v>2902</v>
      </c>
      <c r="D511" s="3079" t="s">
        <v>327</v>
      </c>
      <c r="E511" s="3079" t="s">
        <v>327</v>
      </c>
      <c r="F511" s="3088" t="s">
        <v>2896</v>
      </c>
    </row>
    <row r="512" ht="13.800000000000002" customHeight="1" x14ac:dyDescent="0.25">
      <c r="B512" s="3078" t="s">
        <v>2517</v>
      </c>
      <c r="C512" s="3079" t="s">
        <v>2903</v>
      </c>
      <c r="D512" s="3079" t="s">
        <v>2826</v>
      </c>
      <c r="E512" s="3079" t="s">
        <v>2827</v>
      </c>
      <c r="F512" s="3088" t="s">
        <v>2828</v>
      </c>
    </row>
    <row r="513" ht="13.800000000000002" customHeight="1" x14ac:dyDescent="0.25">
      <c r="B513" s="3078" t="s">
        <v>2517</v>
      </c>
      <c r="C513" s="3079" t="s">
        <v>2904</v>
      </c>
      <c r="D513" s="3079" t="s">
        <v>2905</v>
      </c>
      <c r="E513" s="3079" t="s">
        <v>2906</v>
      </c>
      <c r="F513" s="3088" t="s">
        <v>2814</v>
      </c>
    </row>
    <row r="514" ht="13.800000000000002" customHeight="1" x14ac:dyDescent="0.25">
      <c r="B514" s="3078" t="s">
        <v>2517</v>
      </c>
      <c r="C514" s="3079" t="s">
        <v>2631</v>
      </c>
      <c r="D514" s="3079" t="s">
        <v>327</v>
      </c>
      <c r="E514" s="3079" t="s">
        <v>327</v>
      </c>
      <c r="F514" s="3088" t="s">
        <v>2848</v>
      </c>
    </row>
    <row r="515" ht="13.800000000000002" customHeight="1" x14ac:dyDescent="0.25">
      <c r="B515" s="3078" t="s">
        <v>2517</v>
      </c>
      <c r="C515" s="3079" t="s">
        <v>2907</v>
      </c>
      <c r="D515" s="3079" t="s">
        <v>2900</v>
      </c>
      <c r="E515" s="3079" t="s">
        <v>2827</v>
      </c>
      <c r="F515" s="3088" t="s">
        <v>2901</v>
      </c>
    </row>
    <row r="516" ht="13.800000000000002" customHeight="1" x14ac:dyDescent="0.25">
      <c r="B516" s="3078" t="s">
        <v>2517</v>
      </c>
      <c r="C516" s="3079" t="s">
        <v>2908</v>
      </c>
      <c r="D516" s="3079" t="s">
        <v>2909</v>
      </c>
      <c r="E516" s="3079" t="s">
        <v>2819</v>
      </c>
      <c r="F516" s="3088" t="s">
        <v>2820</v>
      </c>
    </row>
    <row r="517" ht="13.800000000000002" customHeight="1" x14ac:dyDescent="0.25">
      <c r="B517" s="3078" t="s">
        <v>2517</v>
      </c>
      <c r="C517" s="3079" t="s">
        <v>2910</v>
      </c>
      <c r="D517" s="3079" t="s">
        <v>2841</v>
      </c>
      <c r="E517" s="3079" t="s">
        <v>2842</v>
      </c>
      <c r="F517" s="3088" t="s">
        <v>2843</v>
      </c>
    </row>
    <row r="518" ht="13.800000000000002" customHeight="1" x14ac:dyDescent="0.25">
      <c r="B518" s="3078" t="s">
        <v>2517</v>
      </c>
      <c r="C518" s="3079" t="s">
        <v>2911</v>
      </c>
      <c r="D518" s="3079" t="s">
        <v>2869</v>
      </c>
      <c r="E518" s="3079" t="s">
        <v>2842</v>
      </c>
      <c r="F518" s="3088" t="s">
        <v>2870</v>
      </c>
    </row>
    <row r="519" ht="13.800000000000002" customHeight="1" x14ac:dyDescent="0.25">
      <c r="B519" s="3078" t="s">
        <v>2517</v>
      </c>
      <c r="C519" s="3079" t="s">
        <v>2912</v>
      </c>
      <c r="D519" s="3079" t="s">
        <v>2830</v>
      </c>
      <c r="E519" s="3079" t="s">
        <v>2831</v>
      </c>
      <c r="F519" s="3088" t="s">
        <v>2832</v>
      </c>
    </row>
    <row r="520" ht="13.800000000000002" customHeight="1" x14ac:dyDescent="0.25">
      <c r="B520" s="3078" t="s">
        <v>2517</v>
      </c>
      <c r="C520" s="3079" t="s">
        <v>2913</v>
      </c>
      <c r="D520" s="3079" t="s">
        <v>2914</v>
      </c>
      <c r="E520" s="3079" t="s">
        <v>2915</v>
      </c>
      <c r="F520" s="3088" t="s">
        <v>2916</v>
      </c>
    </row>
    <row r="521" ht="13.800000000000002" customHeight="1" x14ac:dyDescent="0.25">
      <c r="B521" s="3078" t="s">
        <v>2517</v>
      </c>
      <c r="C521" s="3079" t="s">
        <v>2917</v>
      </c>
      <c r="D521" s="3079" t="s">
        <v>2918</v>
      </c>
      <c r="E521" s="3079" t="s">
        <v>2919</v>
      </c>
      <c r="F521" s="3088" t="s">
        <v>2920</v>
      </c>
    </row>
    <row r="522" ht="13.800000000000002" customHeight="1" x14ac:dyDescent="0.25">
      <c r="B522" s="3078" t="s">
        <v>2517</v>
      </c>
      <c r="C522" s="3079" t="s">
        <v>2921</v>
      </c>
      <c r="D522" s="3079" t="s">
        <v>2922</v>
      </c>
      <c r="E522" s="3079" t="s">
        <v>2860</v>
      </c>
      <c r="F522" s="3088" t="s">
        <v>2861</v>
      </c>
    </row>
    <row r="523" ht="13.800000000000002" customHeight="1" x14ac:dyDescent="0.25">
      <c r="B523" s="3078" t="s">
        <v>2517</v>
      </c>
      <c r="C523" s="3079" t="s">
        <v>2923</v>
      </c>
      <c r="D523" s="3079" t="s">
        <v>327</v>
      </c>
      <c r="E523" s="3079" t="s">
        <v>327</v>
      </c>
      <c r="F523" s="3088" t="s">
        <v>327</v>
      </c>
    </row>
    <row r="524" ht="13.800000000000002" customHeight="1" x14ac:dyDescent="0.25">
      <c r="B524" s="3078" t="s">
        <v>2517</v>
      </c>
      <c r="C524" s="3079" t="s">
        <v>2924</v>
      </c>
      <c r="D524" s="3079" t="s">
        <v>2925</v>
      </c>
      <c r="E524" s="3079" t="s">
        <v>2926</v>
      </c>
      <c r="F524" s="3088" t="s">
        <v>2927</v>
      </c>
    </row>
    <row r="525" ht="13.800000000000002" customHeight="1" x14ac:dyDescent="0.25">
      <c r="B525" s="3078" t="s">
        <v>2517</v>
      </c>
      <c r="C525" s="3079" t="s">
        <v>2928</v>
      </c>
      <c r="D525" s="3079" t="s">
        <v>2929</v>
      </c>
      <c r="E525" s="3079" t="s">
        <v>2930</v>
      </c>
      <c r="F525" s="3088" t="s">
        <v>2931</v>
      </c>
    </row>
    <row r="526" ht="13.800000000000002" customHeight="1" x14ac:dyDescent="0.25">
      <c r="B526" s="3078" t="s">
        <v>2517</v>
      </c>
      <c r="C526" s="3079" t="s">
        <v>2932</v>
      </c>
      <c r="D526" s="3079" t="s">
        <v>2830</v>
      </c>
      <c r="E526" s="3079" t="s">
        <v>2837</v>
      </c>
      <c r="F526" s="3088" t="s">
        <v>2832</v>
      </c>
    </row>
    <row r="527" ht="13.800000000000002" customHeight="1" x14ac:dyDescent="0.25">
      <c r="B527" s="3078" t="s">
        <v>2517</v>
      </c>
      <c r="C527" s="3079" t="s">
        <v>2933</v>
      </c>
      <c r="D527" s="3079" t="s">
        <v>2934</v>
      </c>
      <c r="E527" s="3079" t="s">
        <v>2935</v>
      </c>
      <c r="F527" s="3088" t="s">
        <v>2936</v>
      </c>
    </row>
    <row r="528" ht="13.800000000000002" customHeight="1" x14ac:dyDescent="0.25">
      <c r="B528" s="3078" t="s">
        <v>2517</v>
      </c>
      <c r="C528" s="3079" t="s">
        <v>2937</v>
      </c>
      <c r="D528" s="3079" t="s">
        <v>2938</v>
      </c>
      <c r="E528" s="3079" t="s">
        <v>2939</v>
      </c>
      <c r="F528" s="3088" t="s">
        <v>2940</v>
      </c>
    </row>
    <row r="529" ht="13.800000000000002" customHeight="1" x14ac:dyDescent="0.25">
      <c r="B529" s="3078" t="s">
        <v>2517</v>
      </c>
      <c r="C529" s="3079" t="s">
        <v>2941</v>
      </c>
      <c r="D529" s="3079" t="s">
        <v>2942</v>
      </c>
      <c r="E529" s="3079" t="s">
        <v>2943</v>
      </c>
      <c r="F529" s="3088" t="s">
        <v>2944</v>
      </c>
    </row>
    <row r="530" ht="13.800000000000002" customHeight="1" x14ac:dyDescent="0.25">
      <c r="B530" s="3078" t="s">
        <v>2517</v>
      </c>
      <c r="C530" s="3079" t="s">
        <v>2945</v>
      </c>
      <c r="D530" s="3079" t="s">
        <v>2850</v>
      </c>
      <c r="E530" s="3079" t="s">
        <v>2851</v>
      </c>
      <c r="F530" s="3088" t="s">
        <v>2852</v>
      </c>
    </row>
    <row r="531" ht="13.800000000000002" customHeight="1" x14ac:dyDescent="0.25">
      <c r="B531" s="3078" t="s">
        <v>2517</v>
      </c>
      <c r="C531" s="3079" t="s">
        <v>2946</v>
      </c>
      <c r="D531" s="3079" t="s">
        <v>2830</v>
      </c>
      <c r="E531" s="3079" t="s">
        <v>2837</v>
      </c>
      <c r="F531" s="3088" t="s">
        <v>2832</v>
      </c>
    </row>
    <row r="532" ht="13.800000000000002" customHeight="1" x14ac:dyDescent="0.25">
      <c r="B532" s="3078" t="s">
        <v>2517</v>
      </c>
      <c r="C532" s="3079" t="s">
        <v>2947</v>
      </c>
      <c r="D532" s="3079" t="s">
        <v>2850</v>
      </c>
      <c r="E532" s="3079" t="s">
        <v>2851</v>
      </c>
      <c r="F532" s="3088" t="s">
        <v>2852</v>
      </c>
    </row>
    <row r="533" ht="13.800000000000002" customHeight="1" x14ac:dyDescent="0.25">
      <c r="B533" s="3078" t="s">
        <v>2517</v>
      </c>
      <c r="C533" s="3079" t="s">
        <v>2948</v>
      </c>
      <c r="D533" s="3079" t="s">
        <v>2949</v>
      </c>
      <c r="E533" s="3079" t="s">
        <v>2950</v>
      </c>
      <c r="F533" s="3088" t="s">
        <v>2951</v>
      </c>
    </row>
    <row r="534" ht="13.800000000000002" customHeight="1" x14ac:dyDescent="0.25">
      <c r="B534" s="3078" t="s">
        <v>2517</v>
      </c>
      <c r="C534" s="3079" t="s">
        <v>2952</v>
      </c>
      <c r="D534" s="3079" t="s">
        <v>2925</v>
      </c>
      <c r="E534" s="3079" t="s">
        <v>2926</v>
      </c>
      <c r="F534" s="3088" t="s">
        <v>2953</v>
      </c>
    </row>
    <row r="535" ht="13.800000000000002" customHeight="1" x14ac:dyDescent="0.25">
      <c r="B535" s="3078" t="s">
        <v>2517</v>
      </c>
      <c r="C535" s="3079" t="s">
        <v>2954</v>
      </c>
      <c r="D535" s="3079" t="s">
        <v>2850</v>
      </c>
      <c r="E535" s="3079" t="s">
        <v>2851</v>
      </c>
      <c r="F535" s="3088" t="s">
        <v>2852</v>
      </c>
    </row>
    <row r="536" ht="13.800000000000002" customHeight="1" x14ac:dyDescent="0.25">
      <c r="B536" s="3078" t="s">
        <v>2517</v>
      </c>
      <c r="C536" s="3079" t="s">
        <v>2955</v>
      </c>
      <c r="D536" s="3079" t="s">
        <v>1963</v>
      </c>
      <c r="E536" s="3079" t="s">
        <v>1932</v>
      </c>
      <c r="F536" s="3088" t="s">
        <v>2956</v>
      </c>
    </row>
    <row r="537" ht="13.800000000000002" customHeight="1" x14ac:dyDescent="0.25">
      <c r="B537" s="3078" t="s">
        <v>2517</v>
      </c>
      <c r="C537" s="3079" t="s">
        <v>2858</v>
      </c>
      <c r="D537" s="3079" t="s">
        <v>2859</v>
      </c>
      <c r="E537" s="3079" t="s">
        <v>2860</v>
      </c>
      <c r="F537" s="3088" t="s">
        <v>2861</v>
      </c>
    </row>
    <row r="538" ht="13.800000000000002" customHeight="1" x14ac:dyDescent="0.25">
      <c r="B538" s="3078" t="s">
        <v>2517</v>
      </c>
      <c r="C538" s="3079" t="s">
        <v>2880</v>
      </c>
      <c r="D538" s="3079" t="s">
        <v>2957</v>
      </c>
      <c r="E538" s="3079" t="s">
        <v>2958</v>
      </c>
      <c r="F538" s="3088" t="s">
        <v>2916</v>
      </c>
    </row>
    <row r="539" ht="13.800000000000002" customHeight="1" x14ac:dyDescent="0.25">
      <c r="B539" s="3078" t="s">
        <v>2517</v>
      </c>
      <c r="C539" s="3079" t="s">
        <v>2959</v>
      </c>
      <c r="D539" s="3079" t="s">
        <v>2830</v>
      </c>
      <c r="E539" s="3079" t="s">
        <v>2831</v>
      </c>
      <c r="F539" s="3088" t="s">
        <v>2832</v>
      </c>
    </row>
    <row r="540" ht="13.800000000000002" customHeight="1" x14ac:dyDescent="0.25">
      <c r="B540" s="3078" t="s">
        <v>2517</v>
      </c>
      <c r="C540" s="3079" t="s">
        <v>2960</v>
      </c>
      <c r="D540" s="3079" t="s">
        <v>748</v>
      </c>
      <c r="E540" s="3079" t="s">
        <v>2961</v>
      </c>
      <c r="F540" s="3088" t="s">
        <v>2962</v>
      </c>
    </row>
    <row r="541" ht="13.800000000000002" customHeight="1" x14ac:dyDescent="0.25">
      <c r="B541" s="3078" t="s">
        <v>2517</v>
      </c>
      <c r="C541" s="3079" t="s">
        <v>2635</v>
      </c>
      <c r="D541" s="3079" t="s">
        <v>2963</v>
      </c>
      <c r="E541" s="3079" t="s">
        <v>2964</v>
      </c>
      <c r="F541" s="3088" t="s">
        <v>2965</v>
      </c>
    </row>
    <row r="542" ht="13.800000000000002" customHeight="1" x14ac:dyDescent="0.25">
      <c r="B542" s="3078" t="s">
        <v>2517</v>
      </c>
      <c r="C542" s="3079" t="s">
        <v>2966</v>
      </c>
      <c r="D542" s="3079" t="s">
        <v>2967</v>
      </c>
      <c r="E542" s="3079" t="s">
        <v>2837</v>
      </c>
      <c r="F542" s="3088" t="s">
        <v>2968</v>
      </c>
    </row>
    <row r="543" ht="13.800000000000002" customHeight="1" x14ac:dyDescent="0.25">
      <c r="B543" s="3078" t="s">
        <v>2517</v>
      </c>
      <c r="C543" s="3079" t="s">
        <v>2969</v>
      </c>
      <c r="D543" s="3079" t="s">
        <v>2850</v>
      </c>
      <c r="E543" s="3079" t="s">
        <v>2851</v>
      </c>
      <c r="F543" s="3088" t="s">
        <v>2852</v>
      </c>
    </row>
    <row r="544" ht="13.800000000000002" customHeight="1" x14ac:dyDescent="0.25">
      <c r="B544" s="3078" t="s">
        <v>2517</v>
      </c>
      <c r="C544" s="3079" t="s">
        <v>2970</v>
      </c>
      <c r="D544" s="3079" t="s">
        <v>2818</v>
      </c>
      <c r="E544" s="3079" t="s">
        <v>2819</v>
      </c>
      <c r="F544" s="3088" t="s">
        <v>2820</v>
      </c>
    </row>
    <row r="545" ht="13.800000000000002" customHeight="1" x14ac:dyDescent="0.25">
      <c r="B545" s="3078" t="s">
        <v>2517</v>
      </c>
      <c r="C545" s="3079" t="s">
        <v>2971</v>
      </c>
      <c r="D545" s="3079" t="s">
        <v>2830</v>
      </c>
      <c r="E545" s="3079" t="s">
        <v>2837</v>
      </c>
      <c r="F545" s="3088" t="s">
        <v>2832</v>
      </c>
    </row>
    <row r="546" ht="13.800000000000002" customHeight="1" x14ac:dyDescent="0.25">
      <c r="B546" s="3078" t="s">
        <v>2517</v>
      </c>
      <c r="C546" s="3079" t="s">
        <v>2910</v>
      </c>
      <c r="D546" s="3079" t="s">
        <v>2841</v>
      </c>
      <c r="E546" s="3079" t="s">
        <v>2842</v>
      </c>
      <c r="F546" s="3088" t="s">
        <v>2843</v>
      </c>
    </row>
    <row r="547" ht="13.800000000000002" customHeight="1" x14ac:dyDescent="0.25">
      <c r="B547" s="3078" t="s">
        <v>2517</v>
      </c>
      <c r="C547" s="3079" t="s">
        <v>2972</v>
      </c>
      <c r="D547" s="3079" t="s">
        <v>2869</v>
      </c>
      <c r="E547" s="3079" t="s">
        <v>2842</v>
      </c>
      <c r="F547" s="3088" t="s">
        <v>2870</v>
      </c>
    </row>
    <row r="548" ht="13.800000000000002" customHeight="1" x14ac:dyDescent="0.25">
      <c r="B548" s="3078" t="s">
        <v>2517</v>
      </c>
      <c r="C548" s="3079" t="s">
        <v>2973</v>
      </c>
      <c r="D548" s="3079" t="s">
        <v>2974</v>
      </c>
      <c r="E548" s="3079" t="s">
        <v>2975</v>
      </c>
      <c r="F548" s="3088" t="s">
        <v>2976</v>
      </c>
    </row>
    <row r="549" ht="13.800000000000002" customHeight="1" x14ac:dyDescent="0.25">
      <c r="B549" s="3078" t="s">
        <v>2517</v>
      </c>
      <c r="C549" s="3079" t="s">
        <v>2644</v>
      </c>
      <c r="D549" s="3079" t="s">
        <v>2977</v>
      </c>
      <c r="E549" s="3079" t="s">
        <v>2444</v>
      </c>
      <c r="F549" s="3088" t="s">
        <v>2444</v>
      </c>
    </row>
    <row r="550" ht="13.800000000000002" customHeight="1" x14ac:dyDescent="0.25">
      <c r="B550" s="3078" t="s">
        <v>2517</v>
      </c>
      <c r="C550" s="3079" t="s">
        <v>2978</v>
      </c>
      <c r="D550" s="3079" t="s">
        <v>2979</v>
      </c>
      <c r="E550" s="3079" t="s">
        <v>2980</v>
      </c>
      <c r="F550" s="3088" t="s">
        <v>2981</v>
      </c>
    </row>
    <row r="551" ht="13.800000000000002" customHeight="1" x14ac:dyDescent="0.25">
      <c r="B551" s="3078" t="s">
        <v>2517</v>
      </c>
      <c r="C551" s="3079" t="s">
        <v>2982</v>
      </c>
      <c r="D551" s="3079" t="s">
        <v>2826</v>
      </c>
      <c r="E551" s="3079" t="s">
        <v>2827</v>
      </c>
      <c r="F551" s="3088" t="s">
        <v>2828</v>
      </c>
    </row>
    <row r="552" ht="13.800000000000002" customHeight="1" x14ac:dyDescent="0.25">
      <c r="B552" s="3078" t="s">
        <v>2517</v>
      </c>
      <c r="C552" s="3079" t="s">
        <v>2983</v>
      </c>
      <c r="D552" s="3079" t="s">
        <v>2830</v>
      </c>
      <c r="E552" s="3079" t="s">
        <v>2831</v>
      </c>
      <c r="F552" s="3088" t="s">
        <v>2832</v>
      </c>
    </row>
    <row r="553" ht="13.800000000000002" customHeight="1" x14ac:dyDescent="0.25">
      <c r="B553" s="3078" t="s">
        <v>2517</v>
      </c>
      <c r="C553" s="3079" t="s">
        <v>2840</v>
      </c>
      <c r="D553" s="3079" t="s">
        <v>2841</v>
      </c>
      <c r="E553" s="3079" t="s">
        <v>2831</v>
      </c>
      <c r="F553" s="3088" t="s">
        <v>2843</v>
      </c>
    </row>
    <row r="554" ht="13.800000000000002" customHeight="1" x14ac:dyDescent="0.25">
      <c r="B554" s="3078" t="s">
        <v>2517</v>
      </c>
      <c r="C554" s="3079" t="s">
        <v>2984</v>
      </c>
      <c r="D554" s="3079" t="s">
        <v>2900</v>
      </c>
      <c r="E554" s="3079" t="s">
        <v>2827</v>
      </c>
      <c r="F554" s="3088" t="s">
        <v>2901</v>
      </c>
    </row>
    <row r="555" ht="13.800000000000002" customHeight="1" x14ac:dyDescent="0.25">
      <c r="B555" s="3078" t="s">
        <v>2517</v>
      </c>
      <c r="C555" s="3079" t="s">
        <v>2985</v>
      </c>
      <c r="D555" s="3079" t="s">
        <v>2850</v>
      </c>
      <c r="E555" s="3079" t="s">
        <v>2851</v>
      </c>
      <c r="F555" s="3088" t="s">
        <v>2986</v>
      </c>
    </row>
    <row r="556" ht="13.800000000000002" customHeight="1" x14ac:dyDescent="0.25">
      <c r="B556" s="3078" t="s">
        <v>2517</v>
      </c>
      <c r="C556" s="3079" t="s">
        <v>2987</v>
      </c>
      <c r="D556" s="3079" t="s">
        <v>2988</v>
      </c>
      <c r="E556" s="3079" t="s">
        <v>2989</v>
      </c>
      <c r="F556" s="3088" t="s">
        <v>2990</v>
      </c>
    </row>
    <row r="557" ht="13.800000000000002" customHeight="1" x14ac:dyDescent="0.25">
      <c r="B557" s="3078" t="s">
        <v>2517</v>
      </c>
      <c r="C557" s="3079" t="s">
        <v>2991</v>
      </c>
      <c r="D557" s="3079" t="s">
        <v>2830</v>
      </c>
      <c r="E557" s="3079" t="s">
        <v>2837</v>
      </c>
      <c r="F557" s="3088" t="s">
        <v>2832</v>
      </c>
    </row>
    <row r="558" ht="13.800000000000002" customHeight="1" x14ac:dyDescent="0.25">
      <c r="B558" s="3078" t="s">
        <v>2517</v>
      </c>
      <c r="C558" s="3079" t="s">
        <v>2992</v>
      </c>
      <c r="D558" s="3079" t="s">
        <v>2909</v>
      </c>
      <c r="E558" s="3079" t="s">
        <v>2819</v>
      </c>
      <c r="F558" s="3088" t="s">
        <v>2820</v>
      </c>
    </row>
    <row r="559" ht="13.800000000000002" customHeight="1" x14ac:dyDescent="0.25">
      <c r="B559" s="3078" t="s">
        <v>2517</v>
      </c>
      <c r="C559" s="3079" t="s">
        <v>2993</v>
      </c>
      <c r="D559" s="3079" t="s">
        <v>2822</v>
      </c>
      <c r="E559" s="3079" t="s">
        <v>2872</v>
      </c>
      <c r="F559" s="3088" t="s">
        <v>2873</v>
      </c>
    </row>
    <row r="560" ht="13.800000000000002" customHeight="1" x14ac:dyDescent="0.25">
      <c r="B560" s="3078" t="s">
        <v>2517</v>
      </c>
      <c r="C560" s="3079" t="s">
        <v>2994</v>
      </c>
      <c r="D560" s="3079" t="s">
        <v>2995</v>
      </c>
      <c r="E560" s="3079" t="s">
        <v>2860</v>
      </c>
      <c r="F560" s="3088" t="s">
        <v>2861</v>
      </c>
    </row>
    <row r="561" ht="13.800000000000002" customHeight="1" x14ac:dyDescent="0.25">
      <c r="B561" s="3078" t="s">
        <v>2517</v>
      </c>
      <c r="C561" s="3079" t="s">
        <v>2996</v>
      </c>
      <c r="D561" s="3079" t="s">
        <v>327</v>
      </c>
      <c r="E561" s="3079" t="s">
        <v>327</v>
      </c>
      <c r="F561" s="3088" t="s">
        <v>327</v>
      </c>
    </row>
    <row r="562" ht="13.800000000000002" customHeight="1" x14ac:dyDescent="0.25">
      <c r="B562" s="3078" t="s">
        <v>2517</v>
      </c>
      <c r="C562" s="3079" t="s">
        <v>2997</v>
      </c>
      <c r="D562" s="3079" t="s">
        <v>2830</v>
      </c>
      <c r="E562" s="3079" t="s">
        <v>2837</v>
      </c>
      <c r="F562" s="3088" t="s">
        <v>2832</v>
      </c>
    </row>
    <row r="563" ht="13.800000000000002" customHeight="1" x14ac:dyDescent="0.25">
      <c r="B563" s="3078" t="s">
        <v>2517</v>
      </c>
      <c r="C563" s="3079" t="s">
        <v>2998</v>
      </c>
      <c r="D563" s="3079" t="s">
        <v>2869</v>
      </c>
      <c r="E563" s="3079" t="s">
        <v>2842</v>
      </c>
      <c r="F563" s="3088" t="s">
        <v>2870</v>
      </c>
    </row>
    <row r="564" ht="13.800000000000002" customHeight="1" x14ac:dyDescent="0.25">
      <c r="B564" s="3078" t="s">
        <v>2517</v>
      </c>
      <c r="C564" s="3079" t="s">
        <v>2999</v>
      </c>
      <c r="D564" s="3079" t="s">
        <v>3000</v>
      </c>
      <c r="E564" s="3079" t="s">
        <v>2875</v>
      </c>
      <c r="F564" s="3088" t="s">
        <v>2848</v>
      </c>
    </row>
    <row r="565" ht="13.800000000000002" customHeight="1" x14ac:dyDescent="0.25">
      <c r="B565" s="3078" t="s">
        <v>2517</v>
      </c>
      <c r="C565" s="3079" t="s">
        <v>2883</v>
      </c>
      <c r="D565" s="3079" t="s">
        <v>3001</v>
      </c>
      <c r="E565" s="3079" t="s">
        <v>3002</v>
      </c>
      <c r="F565" s="3088" t="s">
        <v>3003</v>
      </c>
    </row>
    <row r="566" ht="13.800000000000002" customHeight="1" x14ac:dyDescent="0.25">
      <c r="B566" s="3078" t="s">
        <v>2517</v>
      </c>
      <c r="C566" s="3079" t="s">
        <v>3004</v>
      </c>
      <c r="D566" s="3079" t="s">
        <v>327</v>
      </c>
      <c r="E566" s="3079" t="s">
        <v>327</v>
      </c>
      <c r="F566" s="3088" t="s">
        <v>2896</v>
      </c>
    </row>
    <row r="567" ht="13.800000000000002" customHeight="1" x14ac:dyDescent="0.25">
      <c r="B567" s="3078" t="s">
        <v>2517</v>
      </c>
      <c r="C567" s="3079" t="s">
        <v>2648</v>
      </c>
      <c r="D567" s="3079" t="s">
        <v>3005</v>
      </c>
      <c r="E567" s="3079" t="s">
        <v>3006</v>
      </c>
      <c r="F567" s="3088" t="s">
        <v>3007</v>
      </c>
    </row>
    <row r="568" ht="13.800000000000002" customHeight="1" x14ac:dyDescent="0.25">
      <c r="B568" s="3078" t="s">
        <v>2517</v>
      </c>
      <c r="C568" s="3079" t="s">
        <v>3008</v>
      </c>
      <c r="D568" s="3079" t="s">
        <v>2869</v>
      </c>
      <c r="E568" s="3079" t="s">
        <v>2842</v>
      </c>
      <c r="F568" s="3088" t="s">
        <v>2870</v>
      </c>
    </row>
    <row r="569" ht="13.800000000000002" customHeight="1" x14ac:dyDescent="0.25">
      <c r="B569" s="3078" t="s">
        <v>2517</v>
      </c>
      <c r="C569" s="3079" t="s">
        <v>3009</v>
      </c>
      <c r="D569" s="3079" t="s">
        <v>2830</v>
      </c>
      <c r="E569" s="3079" t="s">
        <v>2831</v>
      </c>
      <c r="F569" s="3088" t="s">
        <v>2832</v>
      </c>
    </row>
    <row r="570" ht="13.800000000000002" customHeight="1" x14ac:dyDescent="0.25">
      <c r="B570" s="3078" t="s">
        <v>2517</v>
      </c>
      <c r="C570" s="3079" t="s">
        <v>3010</v>
      </c>
      <c r="D570" s="3079" t="s">
        <v>3011</v>
      </c>
      <c r="E570" s="3079" t="s">
        <v>3012</v>
      </c>
      <c r="F570" s="3088" t="s">
        <v>3013</v>
      </c>
    </row>
    <row r="571" ht="13.800000000000002" customHeight="1" x14ac:dyDescent="0.25">
      <c r="B571" s="3078" t="s">
        <v>2517</v>
      </c>
      <c r="C571" s="3079" t="s">
        <v>2656</v>
      </c>
      <c r="D571" s="3079" t="s">
        <v>3014</v>
      </c>
      <c r="E571" s="3079" t="s">
        <v>3014</v>
      </c>
      <c r="F571" s="3088" t="s">
        <v>3015</v>
      </c>
    </row>
    <row r="572" ht="13.800000000000002" customHeight="1" x14ac:dyDescent="0.25">
      <c r="B572" s="3078" t="s">
        <v>2517</v>
      </c>
      <c r="C572" s="3079" t="s">
        <v>3016</v>
      </c>
      <c r="D572" s="3079" t="s">
        <v>2850</v>
      </c>
      <c r="E572" s="3079" t="s">
        <v>2851</v>
      </c>
      <c r="F572" s="3088" t="s">
        <v>2852</v>
      </c>
    </row>
    <row r="573" ht="13.800000000000002" customHeight="1" x14ac:dyDescent="0.25">
      <c r="B573" s="3078" t="s">
        <v>2517</v>
      </c>
      <c r="C573" s="3079" t="s">
        <v>3017</v>
      </c>
      <c r="D573" s="3079" t="s">
        <v>3018</v>
      </c>
      <c r="E573" s="3079" t="s">
        <v>2846</v>
      </c>
      <c r="F573" s="3088" t="s">
        <v>3019</v>
      </c>
    </row>
    <row r="574" ht="13.800000000000002" customHeight="1" x14ac:dyDescent="0.25">
      <c r="B574" s="3078" t="s">
        <v>2517</v>
      </c>
      <c r="C574" s="3079" t="s">
        <v>3020</v>
      </c>
      <c r="D574" s="3079" t="s">
        <v>3011</v>
      </c>
      <c r="E574" s="3079" t="s">
        <v>3021</v>
      </c>
      <c r="F574" s="3088" t="s">
        <v>3022</v>
      </c>
    </row>
    <row r="575" ht="13.800000000000002" customHeight="1" x14ac:dyDescent="0.25">
      <c r="B575" s="3078" t="s">
        <v>2517</v>
      </c>
      <c r="C575" s="3079" t="s">
        <v>2928</v>
      </c>
      <c r="D575" s="3079" t="s">
        <v>3023</v>
      </c>
      <c r="E575" s="3079" t="s">
        <v>2846</v>
      </c>
      <c r="F575" s="3088" t="s">
        <v>3024</v>
      </c>
    </row>
    <row r="576" ht="13.800000000000002" customHeight="1" x14ac:dyDescent="0.25">
      <c r="B576" s="3078" t="s">
        <v>2517</v>
      </c>
      <c r="C576" s="3079" t="s">
        <v>3025</v>
      </c>
      <c r="D576" s="3079" t="s">
        <v>2900</v>
      </c>
      <c r="E576" s="3079" t="s">
        <v>2827</v>
      </c>
      <c r="F576" s="3088" t="s">
        <v>2901</v>
      </c>
    </row>
    <row r="577" ht="13.800000000000002" customHeight="1" x14ac:dyDescent="0.25">
      <c r="B577" s="3078" t="s">
        <v>2517</v>
      </c>
      <c r="C577" s="3079" t="s">
        <v>3026</v>
      </c>
      <c r="D577" s="3079" t="s">
        <v>2909</v>
      </c>
      <c r="E577" s="3079" t="s">
        <v>2819</v>
      </c>
      <c r="F577" s="3088" t="s">
        <v>2820</v>
      </c>
    </row>
    <row r="578" ht="13.800000000000002" customHeight="1" x14ac:dyDescent="0.25">
      <c r="B578" s="3078" t="s">
        <v>2517</v>
      </c>
      <c r="C578" s="3079" t="s">
        <v>3027</v>
      </c>
      <c r="D578" s="3079" t="s">
        <v>2830</v>
      </c>
      <c r="E578" s="3079" t="s">
        <v>2837</v>
      </c>
      <c r="F578" s="3088" t="s">
        <v>2832</v>
      </c>
    </row>
    <row r="579" ht="13.800000000000002" customHeight="1" x14ac:dyDescent="0.25">
      <c r="B579" s="3078" t="s">
        <v>2517</v>
      </c>
      <c r="C579" s="3079" t="s">
        <v>2650</v>
      </c>
      <c r="D579" s="3079" t="s">
        <v>3028</v>
      </c>
      <c r="E579" s="3079" t="s">
        <v>3029</v>
      </c>
      <c r="F579" s="3088" t="s">
        <v>3030</v>
      </c>
    </row>
    <row r="580" ht="13.800000000000002" customHeight="1" x14ac:dyDescent="0.25">
      <c r="B580" s="3078" t="s">
        <v>2517</v>
      </c>
      <c r="C580" s="3079" t="s">
        <v>3031</v>
      </c>
      <c r="D580" s="3079" t="s">
        <v>2830</v>
      </c>
      <c r="E580" s="3079" t="s">
        <v>2837</v>
      </c>
      <c r="F580" s="3088" t="s">
        <v>2832</v>
      </c>
    </row>
    <row r="581" ht="13.800000000000002" customHeight="1" x14ac:dyDescent="0.25">
      <c r="B581" s="3078" t="s">
        <v>2517</v>
      </c>
      <c r="C581" s="3079" t="s">
        <v>3032</v>
      </c>
      <c r="D581" s="3079" t="s">
        <v>2869</v>
      </c>
      <c r="E581" s="3079" t="s">
        <v>2842</v>
      </c>
      <c r="F581" s="3088" t="s">
        <v>2870</v>
      </c>
    </row>
    <row r="582" ht="13.800000000000002" customHeight="1" x14ac:dyDescent="0.25">
      <c r="B582" s="3078" t="s">
        <v>2517</v>
      </c>
      <c r="C582" s="3079" t="s">
        <v>2646</v>
      </c>
      <c r="D582" s="3079" t="s">
        <v>2963</v>
      </c>
      <c r="E582" s="3079" t="s">
        <v>2964</v>
      </c>
      <c r="F582" s="3088" t="s">
        <v>3033</v>
      </c>
    </row>
    <row r="583" ht="13.800000000000002" customHeight="1" x14ac:dyDescent="0.25">
      <c r="B583" s="3078" t="s">
        <v>2517</v>
      </c>
      <c r="C583" s="3079" t="s">
        <v>3034</v>
      </c>
      <c r="D583" s="3079" t="s">
        <v>2818</v>
      </c>
      <c r="E583" s="3079" t="s">
        <v>2819</v>
      </c>
      <c r="F583" s="3088" t="s">
        <v>2820</v>
      </c>
    </row>
    <row r="584" ht="13.800000000000002" customHeight="1" x14ac:dyDescent="0.25">
      <c r="B584" s="3078" t="s">
        <v>2517</v>
      </c>
      <c r="C584" s="3079" t="s">
        <v>3035</v>
      </c>
      <c r="D584" s="3079" t="s">
        <v>3036</v>
      </c>
      <c r="E584" s="3079" t="s">
        <v>2860</v>
      </c>
      <c r="F584" s="3088" t="s">
        <v>2861</v>
      </c>
    </row>
    <row r="585" ht="13.800000000000002" customHeight="1" x14ac:dyDescent="0.25">
      <c r="B585" s="3078" t="s">
        <v>2517</v>
      </c>
      <c r="C585" s="3079" t="s">
        <v>3037</v>
      </c>
      <c r="D585" s="3079" t="s">
        <v>327</v>
      </c>
      <c r="E585" s="3079" t="s">
        <v>2896</v>
      </c>
      <c r="F585" s="3088" t="s">
        <v>2896</v>
      </c>
    </row>
    <row r="586" ht="13.800000000000002" customHeight="1" x14ac:dyDescent="0.25">
      <c r="B586" s="3078" t="s">
        <v>2517</v>
      </c>
      <c r="C586" s="3079" t="s">
        <v>3038</v>
      </c>
      <c r="D586" s="3079" t="s">
        <v>3039</v>
      </c>
      <c r="E586" s="3079" t="s">
        <v>2837</v>
      </c>
      <c r="F586" s="3088" t="s">
        <v>2968</v>
      </c>
    </row>
    <row r="587" ht="13.800000000000002" customHeight="1" x14ac:dyDescent="0.25">
      <c r="B587" s="3078" t="s">
        <v>2517</v>
      </c>
      <c r="C587" s="3079" t="s">
        <v>2655</v>
      </c>
      <c r="D587" s="3079" t="s">
        <v>3040</v>
      </c>
      <c r="E587" s="3079" t="s">
        <v>2444</v>
      </c>
      <c r="F587" s="3088" t="s">
        <v>2444</v>
      </c>
    </row>
    <row r="588" ht="13.800000000000002" customHeight="1" x14ac:dyDescent="0.25">
      <c r="B588" s="3078" t="s">
        <v>2517</v>
      </c>
      <c r="C588" s="3079" t="s">
        <v>3041</v>
      </c>
      <c r="D588" s="3079" t="s">
        <v>2818</v>
      </c>
      <c r="E588" s="3079" t="s">
        <v>2819</v>
      </c>
      <c r="F588" s="3088" t="s">
        <v>2820</v>
      </c>
    </row>
    <row r="589" ht="13.800000000000002" customHeight="1" x14ac:dyDescent="0.25">
      <c r="B589" s="3078" t="s">
        <v>2517</v>
      </c>
      <c r="C589" s="3079" t="s">
        <v>3042</v>
      </c>
      <c r="D589" s="3079" t="s">
        <v>327</v>
      </c>
      <c r="E589" s="3079" t="s">
        <v>327</v>
      </c>
      <c r="F589" s="3088" t="s">
        <v>327</v>
      </c>
    </row>
    <row r="590" ht="13.800000000000002" customHeight="1" x14ac:dyDescent="0.25">
      <c r="B590" s="3078" t="s">
        <v>2517</v>
      </c>
      <c r="C590" s="3079" t="s">
        <v>2858</v>
      </c>
      <c r="D590" s="3079" t="s">
        <v>2859</v>
      </c>
      <c r="E590" s="3079" t="s">
        <v>2860</v>
      </c>
      <c r="F590" s="3088" t="s">
        <v>2861</v>
      </c>
    </row>
    <row r="591" ht="13.800000000000002" customHeight="1" x14ac:dyDescent="0.25">
      <c r="B591" s="3078" t="s">
        <v>2517</v>
      </c>
      <c r="C591" s="3079" t="s">
        <v>3043</v>
      </c>
      <c r="D591" s="3079" t="s">
        <v>3044</v>
      </c>
      <c r="E591" s="3079" t="s">
        <v>2837</v>
      </c>
      <c r="F591" s="3088" t="s">
        <v>2968</v>
      </c>
    </row>
    <row r="592" ht="13.800000000000002" customHeight="1" x14ac:dyDescent="0.25">
      <c r="B592" s="3078" t="s">
        <v>2517</v>
      </c>
      <c r="C592" s="3079" t="s">
        <v>2894</v>
      </c>
      <c r="D592" s="3079" t="s">
        <v>2850</v>
      </c>
      <c r="E592" s="3079" t="s">
        <v>2851</v>
      </c>
      <c r="F592" s="3088" t="s">
        <v>2852</v>
      </c>
    </row>
    <row r="593" ht="13.800000000000002" customHeight="1" x14ac:dyDescent="0.25">
      <c r="B593" s="3078" t="s">
        <v>2517</v>
      </c>
      <c r="C593" s="3079" t="s">
        <v>3045</v>
      </c>
      <c r="D593" s="3079" t="s">
        <v>3046</v>
      </c>
      <c r="E593" s="3079" t="s">
        <v>2860</v>
      </c>
      <c r="F593" s="3088" t="s">
        <v>2861</v>
      </c>
    </row>
    <row r="594" ht="13.800000000000002" customHeight="1" x14ac:dyDescent="0.25">
      <c r="B594" s="3078" t="s">
        <v>2517</v>
      </c>
      <c r="C594" s="3079" t="s">
        <v>3047</v>
      </c>
      <c r="D594" s="3079" t="s">
        <v>3048</v>
      </c>
      <c r="E594" s="3079" t="s">
        <v>2860</v>
      </c>
      <c r="F594" s="3088" t="s">
        <v>2861</v>
      </c>
    </row>
    <row r="595" ht="13.800000000000002" customHeight="1" x14ac:dyDescent="0.25">
      <c r="B595" s="3078" t="s">
        <v>2517</v>
      </c>
      <c r="C595" s="3079" t="s">
        <v>3049</v>
      </c>
      <c r="D595" s="3079" t="s">
        <v>2830</v>
      </c>
      <c r="E595" s="3079" t="s">
        <v>2837</v>
      </c>
      <c r="F595" s="3088" t="s">
        <v>2832</v>
      </c>
    </row>
    <row r="596" ht="13.800000000000002" customHeight="1" x14ac:dyDescent="0.25">
      <c r="B596" s="3078" t="s">
        <v>2517</v>
      </c>
      <c r="C596" s="3079" t="s">
        <v>3050</v>
      </c>
      <c r="D596" s="3079" t="s">
        <v>2822</v>
      </c>
      <c r="E596" s="3079" t="s">
        <v>3051</v>
      </c>
      <c r="F596" s="3088" t="s">
        <v>3052</v>
      </c>
    </row>
    <row r="597" ht="13.800000000000002" customHeight="1" x14ac:dyDescent="0.25">
      <c r="B597" s="3078" t="s">
        <v>2517</v>
      </c>
      <c r="C597" s="3079" t="s">
        <v>3053</v>
      </c>
      <c r="D597" s="3079" t="s">
        <v>2822</v>
      </c>
      <c r="E597" s="3079" t="s">
        <v>2823</v>
      </c>
      <c r="F597" s="3088" t="s">
        <v>2824</v>
      </c>
    </row>
    <row r="598" ht="13.800000000000002" customHeight="1" x14ac:dyDescent="0.25">
      <c r="B598" s="3078" t="s">
        <v>2517</v>
      </c>
      <c r="C598" s="3079" t="s">
        <v>3054</v>
      </c>
      <c r="D598" s="3079" t="s">
        <v>3055</v>
      </c>
      <c r="E598" s="3079" t="s">
        <v>3055</v>
      </c>
      <c r="F598" s="3088" t="s">
        <v>3056</v>
      </c>
    </row>
    <row r="599" ht="13.800000000000002" customHeight="1" x14ac:dyDescent="0.25">
      <c r="B599" s="3078" t="s">
        <v>2517</v>
      </c>
      <c r="C599" s="3079" t="s">
        <v>2844</v>
      </c>
      <c r="D599" s="3079" t="s">
        <v>3057</v>
      </c>
      <c r="E599" s="3079" t="s">
        <v>3058</v>
      </c>
      <c r="F599" s="3088" t="s">
        <v>2814</v>
      </c>
    </row>
    <row r="600" ht="13.800000000000002" customHeight="1" x14ac:dyDescent="0.25">
      <c r="B600" s="3078" t="s">
        <v>2517</v>
      </c>
      <c r="C600" s="3079" t="s">
        <v>3059</v>
      </c>
      <c r="D600" s="3079" t="s">
        <v>2900</v>
      </c>
      <c r="E600" s="3079" t="s">
        <v>2827</v>
      </c>
      <c r="F600" s="3088" t="s">
        <v>2901</v>
      </c>
    </row>
    <row r="601" ht="13.800000000000002" customHeight="1" x14ac:dyDescent="0.25">
      <c r="B601" s="3078" t="s">
        <v>2517</v>
      </c>
      <c r="C601" s="3079" t="s">
        <v>3060</v>
      </c>
      <c r="D601" s="3079" t="s">
        <v>327</v>
      </c>
      <c r="E601" s="3079" t="s">
        <v>2851</v>
      </c>
      <c r="F601" s="3088" t="s">
        <v>2852</v>
      </c>
    </row>
    <row r="602" ht="13.800000000000002" customHeight="1" x14ac:dyDescent="0.25">
      <c r="B602" s="3078" t="s">
        <v>2517</v>
      </c>
      <c r="C602" s="3079" t="s">
        <v>3061</v>
      </c>
      <c r="D602" s="3079" t="s">
        <v>3062</v>
      </c>
      <c r="E602" s="3079" t="s">
        <v>3063</v>
      </c>
      <c r="F602" s="3088" t="s">
        <v>2867</v>
      </c>
    </row>
    <row r="603" ht="13.800000000000002" customHeight="1" x14ac:dyDescent="0.25">
      <c r="B603" s="3078" t="s">
        <v>2517</v>
      </c>
      <c r="C603" s="3079" t="s">
        <v>2913</v>
      </c>
      <c r="D603" s="3079" t="s">
        <v>3064</v>
      </c>
      <c r="E603" s="3079" t="s">
        <v>2846</v>
      </c>
      <c r="F603" s="3088" t="s">
        <v>3065</v>
      </c>
    </row>
    <row r="604" ht="13.800000000000002" customHeight="1" x14ac:dyDescent="0.25">
      <c r="B604" s="3078" t="s">
        <v>2517</v>
      </c>
      <c r="C604" s="3079" t="s">
        <v>3066</v>
      </c>
      <c r="D604" s="3079" t="s">
        <v>3067</v>
      </c>
      <c r="E604" s="3079" t="s">
        <v>3068</v>
      </c>
      <c r="F604" s="3088" t="s">
        <v>2814</v>
      </c>
    </row>
    <row r="605" ht="13.800000000000002" customHeight="1" x14ac:dyDescent="0.25">
      <c r="B605" s="3078" t="s">
        <v>2517</v>
      </c>
      <c r="C605" s="3079" t="s">
        <v>2633</v>
      </c>
      <c r="D605" s="3079" t="s">
        <v>3005</v>
      </c>
      <c r="E605" s="3079" t="s">
        <v>3006</v>
      </c>
      <c r="F605" s="3088" t="s">
        <v>3007</v>
      </c>
    </row>
    <row r="606" ht="13.800000000000002" customHeight="1" x14ac:dyDescent="0.25">
      <c r="B606" s="3078" t="s">
        <v>2517</v>
      </c>
      <c r="C606" s="3079" t="s">
        <v>2917</v>
      </c>
      <c r="D606" s="3079" t="s">
        <v>2918</v>
      </c>
      <c r="E606" s="3079" t="s">
        <v>2919</v>
      </c>
      <c r="F606" s="3088" t="s">
        <v>3069</v>
      </c>
    </row>
    <row r="607" ht="13.800000000000002" customHeight="1" x14ac:dyDescent="0.25">
      <c r="B607" s="3078" t="s">
        <v>2517</v>
      </c>
      <c r="C607" s="3079" t="s">
        <v>2858</v>
      </c>
      <c r="D607" s="3079" t="s">
        <v>2859</v>
      </c>
      <c r="E607" s="3079" t="s">
        <v>2860</v>
      </c>
      <c r="F607" s="3088" t="s">
        <v>2861</v>
      </c>
    </row>
    <row r="608" ht="13.800000000000002" customHeight="1" x14ac:dyDescent="0.25">
      <c r="B608" s="3078" t="s">
        <v>2517</v>
      </c>
      <c r="C608" s="3079" t="s">
        <v>3070</v>
      </c>
      <c r="D608" s="3079" t="s">
        <v>2909</v>
      </c>
      <c r="E608" s="3079" t="s">
        <v>2819</v>
      </c>
      <c r="F608" s="3088" t="s">
        <v>2820</v>
      </c>
    </row>
    <row r="609" ht="13.800000000000002" customHeight="1" x14ac:dyDescent="0.25">
      <c r="B609" s="3078" t="s">
        <v>2517</v>
      </c>
      <c r="C609" s="3079" t="s">
        <v>2858</v>
      </c>
      <c r="D609" s="3079" t="s">
        <v>2859</v>
      </c>
      <c r="E609" s="3079" t="s">
        <v>2860</v>
      </c>
      <c r="F609" s="3088" t="s">
        <v>2861</v>
      </c>
    </row>
    <row r="610" ht="13.800000000000002" customHeight="1" x14ac:dyDescent="0.25">
      <c r="B610" s="3078" t="s">
        <v>2517</v>
      </c>
      <c r="C610" s="3079" t="s">
        <v>3071</v>
      </c>
      <c r="D610" s="3079" t="s">
        <v>327</v>
      </c>
      <c r="E610" s="3079" t="s">
        <v>327</v>
      </c>
      <c r="F610" s="3088" t="s">
        <v>327</v>
      </c>
    </row>
    <row r="611" ht="13.800000000000002" customHeight="1" x14ac:dyDescent="0.25">
      <c r="B611" s="3078" t="s">
        <v>2517</v>
      </c>
      <c r="C611" s="3079" t="s">
        <v>3072</v>
      </c>
      <c r="D611" s="3079" t="s">
        <v>2892</v>
      </c>
      <c r="E611" s="3079" t="s">
        <v>2827</v>
      </c>
      <c r="F611" s="3088" t="s">
        <v>3073</v>
      </c>
    </row>
    <row r="612" ht="13.800000000000002" customHeight="1" x14ac:dyDescent="0.25">
      <c r="B612" s="3078" t="s">
        <v>2517</v>
      </c>
      <c r="C612" s="3079" t="s">
        <v>3074</v>
      </c>
      <c r="D612" s="3079" t="s">
        <v>2850</v>
      </c>
      <c r="E612" s="3079" t="s">
        <v>2851</v>
      </c>
      <c r="F612" s="3088" t="s">
        <v>2852</v>
      </c>
    </row>
    <row r="613" ht="13.800000000000002" customHeight="1" x14ac:dyDescent="0.25">
      <c r="B613" s="3078" t="s">
        <v>2517</v>
      </c>
      <c r="C613" s="3079" t="s">
        <v>3075</v>
      </c>
      <c r="D613" s="3079" t="s">
        <v>2822</v>
      </c>
      <c r="E613" s="3079" t="s">
        <v>2823</v>
      </c>
      <c r="F613" s="3088" t="s">
        <v>2824</v>
      </c>
    </row>
    <row r="614" ht="13.800000000000002" customHeight="1" x14ac:dyDescent="0.25">
      <c r="B614" s="3078" t="s">
        <v>2517</v>
      </c>
      <c r="C614" s="3079" t="s">
        <v>3076</v>
      </c>
      <c r="D614" s="3079" t="s">
        <v>2888</v>
      </c>
      <c r="E614" s="3079" t="s">
        <v>2889</v>
      </c>
      <c r="F614" s="3088" t="s">
        <v>3077</v>
      </c>
    </row>
    <row r="615" ht="13.800000000000002" customHeight="1" x14ac:dyDescent="0.25">
      <c r="B615" s="3078" t="s">
        <v>2517</v>
      </c>
      <c r="C615" s="3079" t="s">
        <v>2621</v>
      </c>
      <c r="D615" s="3079" t="s">
        <v>3078</v>
      </c>
      <c r="E615" s="3079" t="s">
        <v>3079</v>
      </c>
      <c r="F615" s="3088" t="s">
        <v>3080</v>
      </c>
    </row>
    <row r="616" ht="13.800000000000002" customHeight="1" x14ac:dyDescent="0.25">
      <c r="B616" s="3078" t="s">
        <v>2517</v>
      </c>
      <c r="C616" s="3079" t="s">
        <v>2621</v>
      </c>
      <c r="D616" s="3079" t="s">
        <v>3081</v>
      </c>
      <c r="E616" s="3079" t="s">
        <v>3081</v>
      </c>
      <c r="F616" s="3088" t="s">
        <v>3082</v>
      </c>
    </row>
    <row r="617" ht="13.800000000000002" customHeight="1" x14ac:dyDescent="0.25">
      <c r="B617" s="3078" t="s">
        <v>2517</v>
      </c>
      <c r="C617" s="3079" t="s">
        <v>3083</v>
      </c>
      <c r="D617" s="3079" t="s">
        <v>327</v>
      </c>
      <c r="E617" s="3079" t="s">
        <v>1932</v>
      </c>
      <c r="F617" s="3088" t="s">
        <v>3084</v>
      </c>
    </row>
    <row r="618" ht="13.800000000000002" customHeight="1" x14ac:dyDescent="0.25">
      <c r="B618" s="3078" t="s">
        <v>2517</v>
      </c>
      <c r="C618" s="3079" t="s">
        <v>3085</v>
      </c>
      <c r="D618" s="3079" t="s">
        <v>2830</v>
      </c>
      <c r="E618" s="3079" t="s">
        <v>2837</v>
      </c>
      <c r="F618" s="3088" t="s">
        <v>2832</v>
      </c>
    </row>
    <row r="619" ht="13.800000000000002" customHeight="1" x14ac:dyDescent="0.25">
      <c r="B619" s="3078" t="s">
        <v>2517</v>
      </c>
      <c r="C619" s="3079" t="s">
        <v>3086</v>
      </c>
      <c r="D619" s="3079" t="s">
        <v>2830</v>
      </c>
      <c r="E619" s="3079" t="s">
        <v>2837</v>
      </c>
      <c r="F619" s="3088" t="s">
        <v>2832</v>
      </c>
    </row>
    <row r="620" ht="13.800000000000002" customHeight="1" x14ac:dyDescent="0.25">
      <c r="B620" s="3078" t="s">
        <v>2517</v>
      </c>
      <c r="C620" s="3079" t="s">
        <v>3087</v>
      </c>
      <c r="D620" s="3079" t="s">
        <v>2830</v>
      </c>
      <c r="E620" s="3079" t="s">
        <v>2837</v>
      </c>
      <c r="F620" s="3088" t="s">
        <v>2832</v>
      </c>
    </row>
    <row r="621" ht="13.800000000000002" customHeight="1" x14ac:dyDescent="0.25">
      <c r="B621" s="3078" t="s">
        <v>2517</v>
      </c>
      <c r="C621" s="3079" t="s">
        <v>3088</v>
      </c>
      <c r="D621" s="3079" t="s">
        <v>2830</v>
      </c>
      <c r="E621" s="3079" t="s">
        <v>2837</v>
      </c>
      <c r="F621" s="3088" t="s">
        <v>2832</v>
      </c>
    </row>
    <row r="622" ht="13.800000000000002" customHeight="1" x14ac:dyDescent="0.25">
      <c r="B622" s="3078" t="s">
        <v>2517</v>
      </c>
      <c r="C622" s="3079" t="s">
        <v>3089</v>
      </c>
      <c r="D622" s="3079" t="s">
        <v>2830</v>
      </c>
      <c r="E622" s="3079" t="s">
        <v>2837</v>
      </c>
      <c r="F622" s="3088" t="s">
        <v>2832</v>
      </c>
    </row>
    <row r="623" ht="13.800000000000002" customHeight="1" x14ac:dyDescent="0.25">
      <c r="B623" s="3078" t="s">
        <v>2517</v>
      </c>
      <c r="C623" s="3079" t="s">
        <v>3090</v>
      </c>
      <c r="D623" s="3079" t="s">
        <v>2830</v>
      </c>
      <c r="E623" s="3079" t="s">
        <v>2837</v>
      </c>
      <c r="F623" s="3088" t="s">
        <v>2832</v>
      </c>
    </row>
    <row r="624" ht="13.800000000000002" customHeight="1" x14ac:dyDescent="0.25">
      <c r="B624" s="3078" t="s">
        <v>2517</v>
      </c>
      <c r="C624" s="3079" t="s">
        <v>3091</v>
      </c>
      <c r="D624" s="3079" t="s">
        <v>2830</v>
      </c>
      <c r="E624" s="3079" t="s">
        <v>2837</v>
      </c>
      <c r="F624" s="3088" t="s">
        <v>2832</v>
      </c>
    </row>
    <row r="625" ht="13.800000000000002" customHeight="1" x14ac:dyDescent="0.25">
      <c r="B625" s="3078" t="s">
        <v>2517</v>
      </c>
      <c r="C625" s="3079" t="s">
        <v>3092</v>
      </c>
      <c r="D625" s="3079" t="s">
        <v>2830</v>
      </c>
      <c r="E625" s="3079" t="s">
        <v>2831</v>
      </c>
      <c r="F625" s="3088" t="s">
        <v>2832</v>
      </c>
    </row>
    <row r="626" ht="13.800000000000002" customHeight="1" x14ac:dyDescent="0.25">
      <c r="B626" s="3078" t="s">
        <v>2517</v>
      </c>
      <c r="C626" s="3079" t="s">
        <v>2659</v>
      </c>
      <c r="D626" s="3079" t="s">
        <v>2877</v>
      </c>
      <c r="E626" s="3079" t="s">
        <v>2827</v>
      </c>
      <c r="F626" s="3088" t="s">
        <v>3093</v>
      </c>
    </row>
    <row r="627" ht="13.800000000000002" customHeight="1" x14ac:dyDescent="0.25">
      <c r="B627" s="3078" t="s">
        <v>2517</v>
      </c>
      <c r="C627" s="3079" t="s">
        <v>2659</v>
      </c>
      <c r="D627" s="3079" t="s">
        <v>2877</v>
      </c>
      <c r="E627" s="3079" t="s">
        <v>2827</v>
      </c>
      <c r="F627" s="3088" t="s">
        <v>3093</v>
      </c>
    </row>
    <row r="628" ht="13.800000000000002" customHeight="1" x14ac:dyDescent="0.25">
      <c r="B628" s="3078" t="s">
        <v>2517</v>
      </c>
      <c r="C628" s="3079" t="s">
        <v>2659</v>
      </c>
      <c r="D628" s="3079" t="s">
        <v>2877</v>
      </c>
      <c r="E628" s="3079" t="s">
        <v>2827</v>
      </c>
      <c r="F628" s="3088" t="s">
        <v>3093</v>
      </c>
    </row>
    <row r="629" ht="13.800000000000002" customHeight="1" x14ac:dyDescent="0.25">
      <c r="B629" s="3078" t="s">
        <v>2517</v>
      </c>
      <c r="C629" s="3079" t="s">
        <v>2659</v>
      </c>
      <c r="D629" s="3079" t="s">
        <v>2877</v>
      </c>
      <c r="E629" s="3079" t="s">
        <v>2827</v>
      </c>
      <c r="F629" s="3088" t="s">
        <v>3093</v>
      </c>
    </row>
    <row r="630" ht="13.800000000000002" customHeight="1" x14ac:dyDescent="0.25">
      <c r="B630" s="3078" t="s">
        <v>2517</v>
      </c>
      <c r="C630" s="3079" t="s">
        <v>2659</v>
      </c>
      <c r="D630" s="3079" t="s">
        <v>2877</v>
      </c>
      <c r="E630" s="3079" t="s">
        <v>2827</v>
      </c>
      <c r="F630" s="3088" t="s">
        <v>3093</v>
      </c>
    </row>
    <row r="631" ht="13.800000000000002" customHeight="1" x14ac:dyDescent="0.25">
      <c r="B631" s="3078" t="s">
        <v>2517</v>
      </c>
      <c r="C631" s="3079" t="s">
        <v>2659</v>
      </c>
      <c r="D631" s="3079" t="s">
        <v>2877</v>
      </c>
      <c r="E631" s="3079" t="s">
        <v>2875</v>
      </c>
      <c r="F631" s="3088" t="s">
        <v>3094</v>
      </c>
    </row>
    <row r="632" ht="13.800000000000002" customHeight="1" x14ac:dyDescent="0.25">
      <c r="B632" s="3078" t="s">
        <v>2517</v>
      </c>
      <c r="C632" s="3079" t="s">
        <v>3095</v>
      </c>
      <c r="D632" s="3079" t="s">
        <v>210</v>
      </c>
      <c r="E632" s="3079" t="s">
        <v>393</v>
      </c>
      <c r="F632" s="3088" t="s">
        <v>3096</v>
      </c>
    </row>
    <row r="633" ht="13.800000000000002" customHeight="1" x14ac:dyDescent="0.25">
      <c r="B633" s="3078" t="s">
        <v>2517</v>
      </c>
      <c r="C633" s="3079" t="s">
        <v>3097</v>
      </c>
      <c r="D633" s="3079" t="s">
        <v>3098</v>
      </c>
      <c r="E633" s="3079" t="s">
        <v>3099</v>
      </c>
      <c r="F633" s="3088" t="s">
        <v>3100</v>
      </c>
    </row>
    <row r="634" ht="13.800000000000002" customHeight="1" x14ac:dyDescent="0.25">
      <c r="B634" s="3078" t="s">
        <v>2517</v>
      </c>
      <c r="C634" s="3079" t="s">
        <v>3101</v>
      </c>
      <c r="D634" s="3079" t="s">
        <v>210</v>
      </c>
      <c r="E634" s="3079" t="s">
        <v>393</v>
      </c>
      <c r="F634" s="3088" t="s">
        <v>3096</v>
      </c>
    </row>
    <row r="635" ht="13.800000000000002" customHeight="1" x14ac:dyDescent="0.25">
      <c r="B635" s="3078" t="s">
        <v>2517</v>
      </c>
      <c r="C635" s="3079" t="s">
        <v>3102</v>
      </c>
      <c r="D635" s="3079" t="s">
        <v>210</v>
      </c>
      <c r="E635" s="3079" t="s">
        <v>393</v>
      </c>
      <c r="F635" s="3088" t="s">
        <v>3096</v>
      </c>
    </row>
    <row r="636" x14ac:dyDescent="0.25">
      <c r="B636" s="3078" t="s">
        <v>2626</v>
      </c>
      <c r="C636" s="3079" t="s">
        <v>2908</v>
      </c>
      <c r="D636" s="3079" t="s">
        <v>2909</v>
      </c>
      <c r="E636" s="3079" t="s">
        <v>2819</v>
      </c>
      <c r="F636" s="3088" t="s">
        <v>2820</v>
      </c>
    </row>
    <row r="637" x14ac:dyDescent="0.25">
      <c r="B637" s="3078" t="s">
        <v>2626</v>
      </c>
      <c r="C637" s="3079" t="s">
        <v>3103</v>
      </c>
      <c r="D637" s="3079" t="s">
        <v>3104</v>
      </c>
      <c r="E637" s="3079" t="s">
        <v>3104</v>
      </c>
      <c r="F637" s="3088" t="s">
        <v>3105</v>
      </c>
    </row>
    <row r="638" x14ac:dyDescent="0.25">
      <c r="B638" s="3078" t="s">
        <v>2626</v>
      </c>
      <c r="C638" s="3079" t="s">
        <v>3060</v>
      </c>
      <c r="D638" s="3079" t="s">
        <v>2850</v>
      </c>
      <c r="E638" s="3079" t="s">
        <v>2851</v>
      </c>
      <c r="F638" s="3088" t="s">
        <v>2852</v>
      </c>
    </row>
    <row r="639" x14ac:dyDescent="0.25">
      <c r="B639" s="3078" t="s">
        <v>2626</v>
      </c>
      <c r="C639" s="3079" t="s">
        <v>2984</v>
      </c>
      <c r="D639" s="3079" t="s">
        <v>2900</v>
      </c>
      <c r="E639" s="3079" t="s">
        <v>2827</v>
      </c>
      <c r="F639" s="3088" t="s">
        <v>2901</v>
      </c>
    </row>
    <row r="640" x14ac:dyDescent="0.25">
      <c r="B640" s="3078" t="s">
        <v>2626</v>
      </c>
      <c r="C640" s="3079" t="s">
        <v>3037</v>
      </c>
      <c r="D640" s="3079" t="s">
        <v>3106</v>
      </c>
      <c r="E640" s="3079" t="s">
        <v>3107</v>
      </c>
      <c r="F640" s="3088" t="s">
        <v>3107</v>
      </c>
    </row>
    <row r="641" x14ac:dyDescent="0.25">
      <c r="B641" s="3078" t="s">
        <v>2626</v>
      </c>
      <c r="C641" s="3079" t="s">
        <v>2604</v>
      </c>
      <c r="D641" s="3079" t="s">
        <v>3108</v>
      </c>
      <c r="E641" s="3079" t="s">
        <v>3109</v>
      </c>
      <c r="F641" s="3088" t="s">
        <v>3110</v>
      </c>
    </row>
    <row r="642" x14ac:dyDescent="0.25">
      <c r="B642" s="3078" t="s">
        <v>2626</v>
      </c>
      <c r="C642" s="3079" t="s">
        <v>2567</v>
      </c>
      <c r="D642" s="3079" t="s">
        <v>3111</v>
      </c>
      <c r="E642" s="3079" t="s">
        <v>3112</v>
      </c>
      <c r="F642" s="3088" t="s">
        <v>3113</v>
      </c>
    </row>
    <row r="643" x14ac:dyDescent="0.25">
      <c r="B643" s="3078" t="s">
        <v>2626</v>
      </c>
      <c r="C643" s="3079" t="s">
        <v>3020</v>
      </c>
      <c r="D643" s="3079" t="s">
        <v>327</v>
      </c>
      <c r="E643" s="3079" t="s">
        <v>3021</v>
      </c>
      <c r="F643" s="3088" t="s">
        <v>3022</v>
      </c>
    </row>
    <row r="644" x14ac:dyDescent="0.25">
      <c r="B644" s="3078" t="s">
        <v>2626</v>
      </c>
      <c r="C644" s="3079" t="s">
        <v>2911</v>
      </c>
      <c r="D644" s="3079" t="s">
        <v>2869</v>
      </c>
      <c r="E644" s="3079" t="s">
        <v>2842</v>
      </c>
      <c r="F644" s="3088" t="s">
        <v>2870</v>
      </c>
    </row>
    <row r="645" x14ac:dyDescent="0.25">
      <c r="B645" s="3078" t="s">
        <v>2626</v>
      </c>
      <c r="C645" s="3079" t="s">
        <v>2987</v>
      </c>
      <c r="D645" s="3079" t="s">
        <v>2988</v>
      </c>
      <c r="E645" s="3079" t="s">
        <v>2989</v>
      </c>
      <c r="F645" s="3088" t="s">
        <v>2990</v>
      </c>
    </row>
    <row r="646" x14ac:dyDescent="0.25">
      <c r="B646" s="3078" t="s">
        <v>2626</v>
      </c>
      <c r="C646" s="3079" t="s">
        <v>3114</v>
      </c>
      <c r="D646" s="3079" t="s">
        <v>3115</v>
      </c>
      <c r="E646" s="3079" t="s">
        <v>3116</v>
      </c>
      <c r="F646" s="3088" t="s">
        <v>3110</v>
      </c>
    </row>
    <row r="647" x14ac:dyDescent="0.25">
      <c r="B647" s="3078" t="s">
        <v>2626</v>
      </c>
      <c r="C647" s="3079" t="s">
        <v>2902</v>
      </c>
      <c r="D647" s="3079" t="s">
        <v>3106</v>
      </c>
      <c r="E647" s="3079" t="s">
        <v>3107</v>
      </c>
      <c r="F647" s="3088" t="s">
        <v>3107</v>
      </c>
    </row>
    <row r="648" x14ac:dyDescent="0.25">
      <c r="B648" s="3078" t="s">
        <v>2626</v>
      </c>
      <c r="C648" s="3079" t="s">
        <v>3117</v>
      </c>
      <c r="D648" s="3079" t="s">
        <v>3118</v>
      </c>
      <c r="E648" s="3079" t="s">
        <v>3119</v>
      </c>
      <c r="F648" s="3088" t="s">
        <v>3120</v>
      </c>
    </row>
    <row r="649" x14ac:dyDescent="0.25">
      <c r="B649" s="3078" t="s">
        <v>2626</v>
      </c>
      <c r="C649" s="3079" t="s">
        <v>2558</v>
      </c>
      <c r="D649" s="3079" t="s">
        <v>3121</v>
      </c>
      <c r="E649" s="3079" t="s">
        <v>3122</v>
      </c>
      <c r="F649" s="3088" t="s">
        <v>3123</v>
      </c>
    </row>
    <row r="650" x14ac:dyDescent="0.25">
      <c r="B650" s="3078" t="s">
        <v>2626</v>
      </c>
      <c r="C650" s="3079" t="s">
        <v>3124</v>
      </c>
      <c r="D650" s="3079" t="s">
        <v>3125</v>
      </c>
      <c r="E650" s="3079" t="s">
        <v>3006</v>
      </c>
      <c r="F650" s="3088" t="s">
        <v>3126</v>
      </c>
    </row>
    <row r="651" x14ac:dyDescent="0.25">
      <c r="B651" s="3078" t="s">
        <v>2626</v>
      </c>
      <c r="C651" s="3079" t="s">
        <v>3075</v>
      </c>
      <c r="D651" s="3079" t="s">
        <v>2822</v>
      </c>
      <c r="E651" s="3079" t="s">
        <v>2823</v>
      </c>
      <c r="F651" s="3088" t="s">
        <v>2824</v>
      </c>
    </row>
    <row r="652" x14ac:dyDescent="0.25">
      <c r="B652" s="3078" t="s">
        <v>2626</v>
      </c>
      <c r="C652" s="3079" t="s">
        <v>2871</v>
      </c>
      <c r="D652" s="3079" t="s">
        <v>2822</v>
      </c>
      <c r="E652" s="3079" t="s">
        <v>2872</v>
      </c>
      <c r="F652" s="3088" t="s">
        <v>2873</v>
      </c>
    </row>
    <row r="653" x14ac:dyDescent="0.25">
      <c r="B653" s="3078" t="s">
        <v>2626</v>
      </c>
      <c r="C653" s="3079" t="s">
        <v>3034</v>
      </c>
      <c r="D653" s="3079" t="s">
        <v>2818</v>
      </c>
      <c r="E653" s="3079" t="s">
        <v>2819</v>
      </c>
      <c r="F653" s="3088" t="s">
        <v>2820</v>
      </c>
    </row>
    <row r="654" x14ac:dyDescent="0.25">
      <c r="B654" s="3078" t="s">
        <v>2626</v>
      </c>
      <c r="C654" s="3079" t="s">
        <v>2945</v>
      </c>
      <c r="D654" s="3079" t="s">
        <v>2850</v>
      </c>
      <c r="E654" s="3079" t="s">
        <v>2851</v>
      </c>
      <c r="F654" s="3088" t="s">
        <v>2852</v>
      </c>
    </row>
    <row r="655" x14ac:dyDescent="0.25">
      <c r="B655" s="3078" t="s">
        <v>2626</v>
      </c>
      <c r="C655" s="3079" t="s">
        <v>3127</v>
      </c>
      <c r="D655" s="3079" t="s">
        <v>3118</v>
      </c>
      <c r="E655" s="3079" t="s">
        <v>3119</v>
      </c>
      <c r="F655" s="3088" t="s">
        <v>3120</v>
      </c>
    </row>
    <row r="656" x14ac:dyDescent="0.25">
      <c r="B656" s="3078" t="s">
        <v>2626</v>
      </c>
      <c r="C656" s="3079" t="s">
        <v>2572</v>
      </c>
      <c r="D656" s="3079" t="s">
        <v>3128</v>
      </c>
      <c r="E656" s="3079" t="s">
        <v>3122</v>
      </c>
      <c r="F656" s="3088" t="s">
        <v>3123</v>
      </c>
    </row>
    <row r="657" x14ac:dyDescent="0.25">
      <c r="B657" s="3078" t="s">
        <v>2626</v>
      </c>
      <c r="C657" s="3079" t="s">
        <v>3076</v>
      </c>
      <c r="D657" s="3079" t="s">
        <v>3129</v>
      </c>
      <c r="E657" s="3079" t="s">
        <v>3130</v>
      </c>
      <c r="F657" s="3088" t="s">
        <v>3131</v>
      </c>
    </row>
    <row r="658" x14ac:dyDescent="0.25">
      <c r="B658" s="3078" t="s">
        <v>2626</v>
      </c>
      <c r="C658" s="3079" t="s">
        <v>2907</v>
      </c>
      <c r="D658" s="3079" t="s">
        <v>2900</v>
      </c>
      <c r="E658" s="3079" t="s">
        <v>2827</v>
      </c>
      <c r="F658" s="3088" t="s">
        <v>2901</v>
      </c>
    </row>
    <row r="659" x14ac:dyDescent="0.25">
      <c r="B659" s="3078" t="s">
        <v>2626</v>
      </c>
      <c r="C659" s="3079" t="s">
        <v>2969</v>
      </c>
      <c r="D659" s="3079" t="s">
        <v>2850</v>
      </c>
      <c r="E659" s="3079" t="s">
        <v>2851</v>
      </c>
      <c r="F659" s="3088" t="s">
        <v>2852</v>
      </c>
    </row>
    <row r="660" x14ac:dyDescent="0.25">
      <c r="B660" s="3078" t="s">
        <v>2626</v>
      </c>
      <c r="C660" s="3079" t="s">
        <v>2923</v>
      </c>
      <c r="D660" s="3079" t="s">
        <v>327</v>
      </c>
      <c r="E660" s="3079" t="s">
        <v>327</v>
      </c>
      <c r="F660" s="3088" t="s">
        <v>327</v>
      </c>
    </row>
    <row r="661" x14ac:dyDescent="0.25">
      <c r="B661" s="3078" t="s">
        <v>2626</v>
      </c>
      <c r="C661" s="3079" t="s">
        <v>2849</v>
      </c>
      <c r="D661" s="3079" t="s">
        <v>2850</v>
      </c>
      <c r="E661" s="3079" t="s">
        <v>2851</v>
      </c>
      <c r="F661" s="3088" t="s">
        <v>2852</v>
      </c>
    </row>
    <row r="662" x14ac:dyDescent="0.25">
      <c r="B662" s="3078" t="s">
        <v>2626</v>
      </c>
      <c r="C662" s="3079" t="s">
        <v>2821</v>
      </c>
      <c r="D662" s="3079" t="s">
        <v>2822</v>
      </c>
      <c r="E662" s="3079" t="s">
        <v>2823</v>
      </c>
      <c r="F662" s="3088" t="s">
        <v>2824</v>
      </c>
    </row>
    <row r="663" x14ac:dyDescent="0.25">
      <c r="B663" s="3078" t="s">
        <v>2626</v>
      </c>
      <c r="C663" s="3079" t="s">
        <v>2895</v>
      </c>
      <c r="D663" s="3079" t="s">
        <v>3106</v>
      </c>
      <c r="E663" s="3079" t="s">
        <v>3107</v>
      </c>
      <c r="F663" s="3088" t="s">
        <v>3107</v>
      </c>
    </row>
    <row r="664" x14ac:dyDescent="0.25">
      <c r="B664" s="3078" t="s">
        <v>2626</v>
      </c>
      <c r="C664" s="3079" t="s">
        <v>2947</v>
      </c>
      <c r="D664" s="3079" t="s">
        <v>2850</v>
      </c>
      <c r="E664" s="3079" t="s">
        <v>2851</v>
      </c>
      <c r="F664" s="3088" t="s">
        <v>2852</v>
      </c>
    </row>
    <row r="665" x14ac:dyDescent="0.25">
      <c r="B665" s="3078" t="s">
        <v>2626</v>
      </c>
      <c r="C665" s="3079" t="s">
        <v>3132</v>
      </c>
      <c r="D665" s="3079" t="s">
        <v>3133</v>
      </c>
      <c r="E665" s="3079" t="s">
        <v>3134</v>
      </c>
      <c r="F665" s="3088" t="s">
        <v>3110</v>
      </c>
    </row>
    <row r="666" x14ac:dyDescent="0.25">
      <c r="B666" s="3078" t="s">
        <v>2626</v>
      </c>
      <c r="C666" s="3079" t="s">
        <v>2560</v>
      </c>
      <c r="D666" s="3079" t="s">
        <v>3121</v>
      </c>
      <c r="E666" s="3079" t="s">
        <v>3122</v>
      </c>
      <c r="F666" s="3088" t="s">
        <v>3123</v>
      </c>
    </row>
    <row r="667" x14ac:dyDescent="0.25">
      <c r="B667" s="3078" t="s">
        <v>2626</v>
      </c>
      <c r="C667" s="3079" t="s">
        <v>3135</v>
      </c>
      <c r="D667" s="3079" t="s">
        <v>3136</v>
      </c>
      <c r="E667" s="3079" t="s">
        <v>2846</v>
      </c>
      <c r="F667" s="3088" t="s">
        <v>3137</v>
      </c>
    </row>
    <row r="668" x14ac:dyDescent="0.25">
      <c r="B668" s="3078" t="s">
        <v>2626</v>
      </c>
      <c r="C668" s="3079" t="s">
        <v>2937</v>
      </c>
      <c r="D668" s="3079" t="s">
        <v>2938</v>
      </c>
      <c r="E668" s="3079" t="s">
        <v>2939</v>
      </c>
      <c r="F668" s="3088" t="s">
        <v>2940</v>
      </c>
    </row>
    <row r="669" x14ac:dyDescent="0.25">
      <c r="B669" s="3078" t="s">
        <v>2626</v>
      </c>
      <c r="C669" s="3079" t="s">
        <v>3138</v>
      </c>
      <c r="D669" s="3079" t="s">
        <v>3139</v>
      </c>
      <c r="E669" s="3079" t="s">
        <v>3140</v>
      </c>
      <c r="F669" s="3088" t="s">
        <v>3141</v>
      </c>
    </row>
    <row r="670" x14ac:dyDescent="0.25">
      <c r="B670" s="3078" t="s">
        <v>2626</v>
      </c>
      <c r="C670" s="3079" t="s">
        <v>2917</v>
      </c>
      <c r="D670" s="3079" t="s">
        <v>2918</v>
      </c>
      <c r="E670" s="3079" t="s">
        <v>2919</v>
      </c>
      <c r="F670" s="3088" t="s">
        <v>2920</v>
      </c>
    </row>
    <row r="671" x14ac:dyDescent="0.25">
      <c r="B671" s="3078" t="s">
        <v>2626</v>
      </c>
      <c r="C671" s="3079" t="s">
        <v>2868</v>
      </c>
      <c r="D671" s="3079" t="s">
        <v>2869</v>
      </c>
      <c r="E671" s="3079" t="s">
        <v>2842</v>
      </c>
      <c r="F671" s="3088" t="s">
        <v>2870</v>
      </c>
    </row>
    <row r="672" x14ac:dyDescent="0.25">
      <c r="B672" s="3078" t="s">
        <v>2626</v>
      </c>
      <c r="C672" s="3079" t="s">
        <v>3074</v>
      </c>
      <c r="D672" s="3079" t="s">
        <v>2850</v>
      </c>
      <c r="E672" s="3079" t="s">
        <v>2851</v>
      </c>
      <c r="F672" s="3088" t="s">
        <v>2852</v>
      </c>
    </row>
    <row r="673" x14ac:dyDescent="0.25">
      <c r="B673" s="3078" t="s">
        <v>2626</v>
      </c>
      <c r="C673" s="3079" t="s">
        <v>2952</v>
      </c>
      <c r="D673" s="3079" t="s">
        <v>2925</v>
      </c>
      <c r="E673" s="3079" t="s">
        <v>2888</v>
      </c>
      <c r="F673" s="3088" t="s">
        <v>3142</v>
      </c>
    </row>
    <row r="674" x14ac:dyDescent="0.25">
      <c r="B674" s="3078" t="s">
        <v>2626</v>
      </c>
      <c r="C674" s="3079" t="s">
        <v>2903</v>
      </c>
      <c r="D674" s="3079" t="s">
        <v>2826</v>
      </c>
      <c r="E674" s="3079" t="s">
        <v>2827</v>
      </c>
      <c r="F674" s="3088" t="s">
        <v>2828</v>
      </c>
    </row>
    <row r="675" x14ac:dyDescent="0.25">
      <c r="B675" s="3078" t="s">
        <v>2626</v>
      </c>
      <c r="C675" s="3079" t="s">
        <v>2985</v>
      </c>
      <c r="D675" s="3079" t="s">
        <v>2850</v>
      </c>
      <c r="E675" s="3079" t="s">
        <v>2851</v>
      </c>
      <c r="F675" s="3088" t="s">
        <v>2852</v>
      </c>
    </row>
    <row r="676" x14ac:dyDescent="0.25">
      <c r="B676" s="3078" t="s">
        <v>2626</v>
      </c>
      <c r="C676" s="3079" t="s">
        <v>2992</v>
      </c>
      <c r="D676" s="3079" t="s">
        <v>2909</v>
      </c>
      <c r="E676" s="3079" t="s">
        <v>2819</v>
      </c>
      <c r="F676" s="3088" t="s">
        <v>2820</v>
      </c>
    </row>
    <row r="677" x14ac:dyDescent="0.25">
      <c r="B677" s="3078" t="s">
        <v>2626</v>
      </c>
      <c r="C677" s="3079" t="s">
        <v>2970</v>
      </c>
      <c r="D677" s="3079" t="s">
        <v>2818</v>
      </c>
      <c r="E677" s="3079" t="s">
        <v>2819</v>
      </c>
      <c r="F677" s="3088" t="s">
        <v>2820</v>
      </c>
    </row>
    <row r="678" x14ac:dyDescent="0.25">
      <c r="B678" s="3078" t="s">
        <v>2626</v>
      </c>
      <c r="C678" s="3079" t="s">
        <v>3053</v>
      </c>
      <c r="D678" s="3079" t="s">
        <v>2822</v>
      </c>
      <c r="E678" s="3079" t="s">
        <v>2823</v>
      </c>
      <c r="F678" s="3088" t="s">
        <v>2824</v>
      </c>
    </row>
    <row r="679" x14ac:dyDescent="0.25">
      <c r="B679" s="3078" t="s">
        <v>2626</v>
      </c>
      <c r="C679" s="3079" t="s">
        <v>2941</v>
      </c>
      <c r="D679" s="3079" t="s">
        <v>2942</v>
      </c>
      <c r="E679" s="3079" t="s">
        <v>2943</v>
      </c>
      <c r="F679" s="3088" t="s">
        <v>2944</v>
      </c>
    </row>
    <row r="680" x14ac:dyDescent="0.25">
      <c r="B680" s="3078" t="s">
        <v>2626</v>
      </c>
      <c r="C680" s="3079" t="s">
        <v>3026</v>
      </c>
      <c r="D680" s="3079" t="s">
        <v>2909</v>
      </c>
      <c r="E680" s="3079" t="s">
        <v>2819</v>
      </c>
      <c r="F680" s="3088" t="s">
        <v>2820</v>
      </c>
    </row>
    <row r="681" x14ac:dyDescent="0.25">
      <c r="B681" s="3078" t="s">
        <v>2626</v>
      </c>
      <c r="C681" s="3079" t="s">
        <v>3032</v>
      </c>
      <c r="D681" s="3079" t="s">
        <v>2869</v>
      </c>
      <c r="E681" s="3079" t="s">
        <v>2842</v>
      </c>
      <c r="F681" s="3088" t="s">
        <v>2870</v>
      </c>
    </row>
    <row r="682" x14ac:dyDescent="0.25">
      <c r="B682" s="3078" t="s">
        <v>2626</v>
      </c>
      <c r="C682" s="3079" t="s">
        <v>2993</v>
      </c>
      <c r="D682" s="3079" t="s">
        <v>2822</v>
      </c>
      <c r="E682" s="3079" t="s">
        <v>2872</v>
      </c>
      <c r="F682" s="3088" t="s">
        <v>2873</v>
      </c>
    </row>
    <row r="683" x14ac:dyDescent="0.25">
      <c r="B683" s="3078" t="s">
        <v>2626</v>
      </c>
      <c r="C683" s="3079" t="s">
        <v>3008</v>
      </c>
      <c r="D683" s="3079" t="s">
        <v>2869</v>
      </c>
      <c r="E683" s="3079" t="s">
        <v>2842</v>
      </c>
      <c r="F683" s="3088" t="s">
        <v>2870</v>
      </c>
    </row>
    <row r="684" x14ac:dyDescent="0.25">
      <c r="B684" s="3078" t="s">
        <v>2626</v>
      </c>
      <c r="C684" s="3079" t="s">
        <v>2924</v>
      </c>
      <c r="D684" s="3079" t="s">
        <v>2925</v>
      </c>
      <c r="E684" s="3079" t="s">
        <v>2888</v>
      </c>
      <c r="F684" s="3088" t="s">
        <v>3143</v>
      </c>
    </row>
    <row r="685" x14ac:dyDescent="0.25">
      <c r="B685" s="3078" t="s">
        <v>2626</v>
      </c>
      <c r="C685" s="3079" t="s">
        <v>3016</v>
      </c>
      <c r="D685" s="3079" t="s">
        <v>2850</v>
      </c>
      <c r="E685" s="3079" t="s">
        <v>2851</v>
      </c>
      <c r="F685" s="3088" t="s">
        <v>2852</v>
      </c>
    </row>
    <row r="686" x14ac:dyDescent="0.25">
      <c r="B686" s="3078" t="s">
        <v>2626</v>
      </c>
      <c r="C686" s="3079" t="s">
        <v>2982</v>
      </c>
      <c r="D686" s="3079" t="s">
        <v>2826</v>
      </c>
      <c r="E686" s="3079" t="s">
        <v>2827</v>
      </c>
      <c r="F686" s="3088" t="s">
        <v>2828</v>
      </c>
    </row>
    <row r="687" x14ac:dyDescent="0.25">
      <c r="B687" s="3078" t="s">
        <v>2626</v>
      </c>
      <c r="C687" s="3079" t="s">
        <v>2998</v>
      </c>
      <c r="D687" s="3079" t="s">
        <v>2869</v>
      </c>
      <c r="E687" s="3079" t="s">
        <v>2842</v>
      </c>
      <c r="F687" s="3088" t="s">
        <v>2870</v>
      </c>
    </row>
    <row r="688" x14ac:dyDescent="0.25">
      <c r="B688" s="3078" t="s">
        <v>2626</v>
      </c>
      <c r="C688" s="3079" t="s">
        <v>2817</v>
      </c>
      <c r="D688" s="3079" t="s">
        <v>2818</v>
      </c>
      <c r="E688" s="3079" t="s">
        <v>327</v>
      </c>
      <c r="F688" s="3088" t="s">
        <v>2820</v>
      </c>
    </row>
    <row r="689" x14ac:dyDescent="0.25">
      <c r="B689" s="3078" t="s">
        <v>2626</v>
      </c>
      <c r="C689" s="3079" t="s">
        <v>2954</v>
      </c>
      <c r="D689" s="3079" t="s">
        <v>2850</v>
      </c>
      <c r="E689" s="3079" t="s">
        <v>2851</v>
      </c>
      <c r="F689" s="3088" t="s">
        <v>2852</v>
      </c>
    </row>
    <row r="690" x14ac:dyDescent="0.25">
      <c r="B690" s="3078" t="s">
        <v>2626</v>
      </c>
      <c r="C690" s="3079" t="s">
        <v>3144</v>
      </c>
      <c r="D690" s="3079" t="s">
        <v>3145</v>
      </c>
      <c r="E690" s="3079" t="s">
        <v>3146</v>
      </c>
      <c r="F690" s="3088" t="s">
        <v>3105</v>
      </c>
    </row>
    <row r="691" x14ac:dyDescent="0.25">
      <c r="B691" s="3078" t="s">
        <v>2626</v>
      </c>
      <c r="C691" s="3079" t="s">
        <v>3059</v>
      </c>
      <c r="D691" s="3079" t="s">
        <v>2900</v>
      </c>
      <c r="E691" s="3079" t="s">
        <v>2827</v>
      </c>
      <c r="F691" s="3088" t="s">
        <v>2901</v>
      </c>
    </row>
    <row r="692" x14ac:dyDescent="0.25">
      <c r="B692" s="3078" t="s">
        <v>2626</v>
      </c>
      <c r="C692" s="3079" t="s">
        <v>3050</v>
      </c>
      <c r="D692" s="3079" t="s">
        <v>2822</v>
      </c>
      <c r="E692" s="3079" t="s">
        <v>3051</v>
      </c>
      <c r="F692" s="3088" t="s">
        <v>3052</v>
      </c>
    </row>
    <row r="693" x14ac:dyDescent="0.25">
      <c r="B693" s="3078" t="s">
        <v>2626</v>
      </c>
      <c r="C693" s="3079" t="s">
        <v>2602</v>
      </c>
      <c r="D693" s="3079" t="s">
        <v>3128</v>
      </c>
      <c r="E693" s="3079" t="s">
        <v>3122</v>
      </c>
      <c r="F693" s="3088" t="s">
        <v>3123</v>
      </c>
    </row>
    <row r="694" x14ac:dyDescent="0.25">
      <c r="B694" s="3078" t="s">
        <v>2626</v>
      </c>
      <c r="C694" s="3079" t="s">
        <v>2948</v>
      </c>
      <c r="D694" s="3079" t="s">
        <v>2949</v>
      </c>
      <c r="E694" s="3079" t="s">
        <v>2950</v>
      </c>
      <c r="F694" s="3088" t="s">
        <v>3147</v>
      </c>
    </row>
    <row r="695" x14ac:dyDescent="0.25">
      <c r="B695" s="3078" t="s">
        <v>2626</v>
      </c>
      <c r="C695" s="3079" t="s">
        <v>3117</v>
      </c>
      <c r="D695" s="3079" t="s">
        <v>3118</v>
      </c>
      <c r="E695" s="3079" t="s">
        <v>3119</v>
      </c>
      <c r="F695" s="3088" t="s">
        <v>3120</v>
      </c>
    </row>
    <row r="696" x14ac:dyDescent="0.25">
      <c r="B696" s="3078" t="s">
        <v>2626</v>
      </c>
      <c r="C696" s="3079" t="s">
        <v>2894</v>
      </c>
      <c r="D696" s="3079" t="s">
        <v>2850</v>
      </c>
      <c r="E696" s="3079" t="s">
        <v>2851</v>
      </c>
      <c r="F696" s="3088" t="s">
        <v>2852</v>
      </c>
    </row>
    <row r="697" x14ac:dyDescent="0.25">
      <c r="B697" s="3078" t="s">
        <v>2626</v>
      </c>
      <c r="C697" s="3079" t="s">
        <v>3025</v>
      </c>
      <c r="D697" s="3079" t="s">
        <v>2900</v>
      </c>
      <c r="E697" s="3079" t="s">
        <v>2827</v>
      </c>
      <c r="F697" s="3088" t="s">
        <v>2901</v>
      </c>
    </row>
    <row r="698" x14ac:dyDescent="0.25">
      <c r="B698" s="3078" t="s">
        <v>2626</v>
      </c>
      <c r="C698" s="3079" t="s">
        <v>3004</v>
      </c>
      <c r="D698" s="3079" t="s">
        <v>3106</v>
      </c>
      <c r="E698" s="3079" t="s">
        <v>3107</v>
      </c>
      <c r="F698" s="3088" t="s">
        <v>3107</v>
      </c>
    </row>
    <row r="699" x14ac:dyDescent="0.25">
      <c r="B699" s="3078" t="s">
        <v>2626</v>
      </c>
      <c r="C699" s="3079" t="s">
        <v>2917</v>
      </c>
      <c r="D699" s="3079" t="s">
        <v>2918</v>
      </c>
      <c r="E699" s="3079" t="s">
        <v>2919</v>
      </c>
      <c r="F699" s="3088" t="s">
        <v>3148</v>
      </c>
    </row>
    <row r="700" x14ac:dyDescent="0.25">
      <c r="B700" s="3078" t="s">
        <v>2626</v>
      </c>
      <c r="C700" s="3079" t="s">
        <v>2825</v>
      </c>
      <c r="D700" s="3079" t="s">
        <v>2826</v>
      </c>
      <c r="E700" s="3079" t="s">
        <v>2827</v>
      </c>
      <c r="F700" s="3088" t="s">
        <v>2828</v>
      </c>
    </row>
    <row r="701" x14ac:dyDescent="0.25">
      <c r="B701" s="3078" t="s">
        <v>2626</v>
      </c>
      <c r="C701" s="3079" t="s">
        <v>2996</v>
      </c>
      <c r="D701" s="3079" t="s">
        <v>327</v>
      </c>
      <c r="E701" s="3079" t="s">
        <v>327</v>
      </c>
      <c r="F701" s="3088" t="s">
        <v>327</v>
      </c>
    </row>
    <row r="702" x14ac:dyDescent="0.25">
      <c r="B702" s="3078" t="s">
        <v>2626</v>
      </c>
      <c r="C702" s="3079" t="s">
        <v>2574</v>
      </c>
      <c r="D702" s="3079" t="s">
        <v>3149</v>
      </c>
      <c r="E702" s="3079" t="s">
        <v>3150</v>
      </c>
      <c r="F702" s="3088" t="s">
        <v>3151</v>
      </c>
    </row>
    <row r="703" x14ac:dyDescent="0.25">
      <c r="B703" s="3078" t="s">
        <v>2626</v>
      </c>
      <c r="C703" s="3079" t="s">
        <v>2853</v>
      </c>
      <c r="D703" s="3079" t="s">
        <v>2826</v>
      </c>
      <c r="E703" s="3079" t="s">
        <v>2827</v>
      </c>
      <c r="F703" s="3088" t="s">
        <v>2828</v>
      </c>
    </row>
    <row r="704" x14ac:dyDescent="0.25">
      <c r="B704" s="3078" t="s">
        <v>2626</v>
      </c>
      <c r="C704" s="3079" t="s">
        <v>2569</v>
      </c>
      <c r="D704" s="3079" t="s">
        <v>3152</v>
      </c>
      <c r="E704" s="3079" t="s">
        <v>3112</v>
      </c>
      <c r="F704" s="3088" t="s">
        <v>3153</v>
      </c>
    </row>
    <row r="705" x14ac:dyDescent="0.25">
      <c r="B705" s="3078" t="s">
        <v>2626</v>
      </c>
      <c r="C705" s="3079" t="s">
        <v>3154</v>
      </c>
      <c r="D705" s="3079" t="s">
        <v>3155</v>
      </c>
      <c r="E705" s="3079" t="s">
        <v>3156</v>
      </c>
      <c r="F705" s="3088" t="s">
        <v>3110</v>
      </c>
    </row>
    <row r="706" x14ac:dyDescent="0.25">
      <c r="B706" s="3078" t="s">
        <v>2626</v>
      </c>
      <c r="C706" s="3079" t="s">
        <v>3157</v>
      </c>
      <c r="D706" s="3079" t="s">
        <v>3106</v>
      </c>
      <c r="E706" s="3079" t="s">
        <v>3107</v>
      </c>
      <c r="F706" s="3088" t="s">
        <v>3107</v>
      </c>
    </row>
    <row r="707" x14ac:dyDescent="0.25">
      <c r="B707" s="3078" t="s">
        <v>2626</v>
      </c>
      <c r="C707" s="3079" t="s">
        <v>3158</v>
      </c>
      <c r="D707" s="3079" t="s">
        <v>3159</v>
      </c>
      <c r="E707" s="3079" t="s">
        <v>3160</v>
      </c>
      <c r="F707" s="3088" t="s">
        <v>3110</v>
      </c>
    </row>
    <row r="708" x14ac:dyDescent="0.25">
      <c r="B708" s="3078" t="s">
        <v>2626</v>
      </c>
      <c r="C708" s="3079" t="s">
        <v>3041</v>
      </c>
      <c r="D708" s="3079" t="s">
        <v>2818</v>
      </c>
      <c r="E708" s="3079" t="s">
        <v>2819</v>
      </c>
      <c r="F708" s="3088" t="s">
        <v>2820</v>
      </c>
    </row>
    <row r="709" x14ac:dyDescent="0.25">
      <c r="B709" s="3078" t="s">
        <v>2626</v>
      </c>
      <c r="C709" s="3079" t="s">
        <v>2972</v>
      </c>
      <c r="D709" s="3079" t="s">
        <v>2869</v>
      </c>
      <c r="E709" s="3079" t="s">
        <v>2842</v>
      </c>
      <c r="F709" s="3088" t="s">
        <v>2870</v>
      </c>
    </row>
    <row r="710" x14ac:dyDescent="0.25">
      <c r="B710" s="3078" t="s">
        <v>2626</v>
      </c>
      <c r="C710" s="3079" t="s">
        <v>2910</v>
      </c>
      <c r="D710" s="3079" t="s">
        <v>2841</v>
      </c>
      <c r="E710" s="3079" t="s">
        <v>2842</v>
      </c>
      <c r="F710" s="3088" t="s">
        <v>2843</v>
      </c>
    </row>
    <row r="711" x14ac:dyDescent="0.25">
      <c r="B711" s="3078" t="s">
        <v>2626</v>
      </c>
      <c r="C711" s="3079" t="s">
        <v>2840</v>
      </c>
      <c r="D711" s="3079" t="s">
        <v>2841</v>
      </c>
      <c r="E711" s="3079" t="s">
        <v>2842</v>
      </c>
      <c r="F711" s="3088" t="s">
        <v>2843</v>
      </c>
    </row>
    <row r="712" x14ac:dyDescent="0.25">
      <c r="B712" s="3078" t="s">
        <v>2626</v>
      </c>
      <c r="C712" s="3079" t="s">
        <v>3138</v>
      </c>
      <c r="D712" s="3079" t="s">
        <v>3139</v>
      </c>
      <c r="E712" s="3079" t="s">
        <v>3140</v>
      </c>
      <c r="F712" s="3088" t="s">
        <v>3161</v>
      </c>
    </row>
    <row r="713" x14ac:dyDescent="0.25">
      <c r="B713" s="3078" t="s">
        <v>2626</v>
      </c>
      <c r="C713" s="3079" t="s">
        <v>2899</v>
      </c>
      <c r="D713" s="3079" t="s">
        <v>2900</v>
      </c>
      <c r="E713" s="3079" t="s">
        <v>2827</v>
      </c>
      <c r="F713" s="3088" t="s">
        <v>2901</v>
      </c>
    </row>
    <row r="714" x14ac:dyDescent="0.25">
      <c r="B714" s="3078" t="s">
        <v>2626</v>
      </c>
      <c r="C714" s="3079" t="s">
        <v>3138</v>
      </c>
      <c r="D714" s="3079" t="s">
        <v>3139</v>
      </c>
      <c r="E714" s="3079" t="s">
        <v>3140</v>
      </c>
      <c r="F714" s="3088" t="s">
        <v>3162</v>
      </c>
    </row>
    <row r="715" x14ac:dyDescent="0.25">
      <c r="B715" s="3078" t="s">
        <v>2626</v>
      </c>
      <c r="C715" s="3079" t="s">
        <v>3070</v>
      </c>
      <c r="D715" s="3079" t="s">
        <v>2909</v>
      </c>
      <c r="E715" s="3079" t="s">
        <v>2819</v>
      </c>
      <c r="F715" s="3088" t="s">
        <v>2820</v>
      </c>
    </row>
    <row r="716" x14ac:dyDescent="0.25">
      <c r="B716" s="3078" t="s">
        <v>2626</v>
      </c>
      <c r="C716" s="3079" t="s">
        <v>2552</v>
      </c>
      <c r="D716" s="3079" t="s">
        <v>3163</v>
      </c>
      <c r="E716" s="3079" t="s">
        <v>3164</v>
      </c>
      <c r="F716" s="3088" t="s">
        <v>3165</v>
      </c>
    </row>
    <row r="717" x14ac:dyDescent="0.25">
      <c r="B717" s="3078" t="s">
        <v>2626</v>
      </c>
      <c r="C717" s="3079" t="s">
        <v>3166</v>
      </c>
      <c r="D717" s="3079" t="s">
        <v>3167</v>
      </c>
      <c r="E717" s="3079" t="s">
        <v>3168</v>
      </c>
      <c r="F717" s="3088" t="s">
        <v>3169</v>
      </c>
    </row>
    <row r="718" x14ac:dyDescent="0.25">
      <c r="B718" s="3078" t="s">
        <v>2626</v>
      </c>
      <c r="C718" s="3079" t="s">
        <v>3166</v>
      </c>
      <c r="D718" s="3079" t="s">
        <v>3167</v>
      </c>
      <c r="E718" s="3079" t="s">
        <v>3168</v>
      </c>
      <c r="F718" s="3088" t="s">
        <v>3169</v>
      </c>
    </row>
    <row r="719" x14ac:dyDescent="0.25">
      <c r="B719" s="3078" t="s">
        <v>2626</v>
      </c>
      <c r="C719" s="3079" t="s">
        <v>3166</v>
      </c>
      <c r="D719" s="3079" t="s">
        <v>3167</v>
      </c>
      <c r="E719" s="3079" t="s">
        <v>3168</v>
      </c>
      <c r="F719" s="3088" t="s">
        <v>3169</v>
      </c>
    </row>
    <row r="720" x14ac:dyDescent="0.25">
      <c r="B720" s="3078" t="s">
        <v>2626</v>
      </c>
      <c r="C720" s="3079" t="s">
        <v>3170</v>
      </c>
      <c r="D720" s="3079" t="s">
        <v>3171</v>
      </c>
      <c r="E720" s="3079" t="s">
        <v>3171</v>
      </c>
      <c r="F720" s="3088" t="s">
        <v>3172</v>
      </c>
    </row>
    <row r="721" x14ac:dyDescent="0.25">
      <c r="B721" s="3078" t="s">
        <v>2626</v>
      </c>
      <c r="C721" s="3079" t="s">
        <v>3173</v>
      </c>
      <c r="D721" s="3079" t="s">
        <v>3174</v>
      </c>
      <c r="E721" s="3079" t="s">
        <v>3174</v>
      </c>
      <c r="F721" s="3088" t="s">
        <v>3175</v>
      </c>
    </row>
    <row r="722" x14ac:dyDescent="0.25">
      <c r="B722" s="3078" t="s">
        <v>2626</v>
      </c>
      <c r="C722" s="3079" t="s">
        <v>3176</v>
      </c>
      <c r="D722" s="3079" t="s">
        <v>3177</v>
      </c>
      <c r="E722" s="3079" t="s">
        <v>3177</v>
      </c>
      <c r="F722" s="3088" t="s">
        <v>3178</v>
      </c>
    </row>
    <row r="723" x14ac:dyDescent="0.25">
      <c r="B723" s="3078" t="s">
        <v>2626</v>
      </c>
      <c r="C723" s="3079" t="s">
        <v>3179</v>
      </c>
      <c r="D723" s="3079" t="s">
        <v>3177</v>
      </c>
      <c r="E723" s="3079" t="s">
        <v>3177</v>
      </c>
      <c r="F723" s="3088" t="s">
        <v>3178</v>
      </c>
    </row>
    <row r="724" x14ac:dyDescent="0.25">
      <c r="B724" s="3078" t="s">
        <v>2626</v>
      </c>
      <c r="C724" s="3079" t="s">
        <v>3180</v>
      </c>
      <c r="D724" s="3079" t="s">
        <v>3181</v>
      </c>
      <c r="E724" s="3079" t="s">
        <v>3181</v>
      </c>
      <c r="F724" s="3088" t="s">
        <v>3182</v>
      </c>
    </row>
    <row r="725" x14ac:dyDescent="0.25">
      <c r="B725" s="3078" t="s">
        <v>2626</v>
      </c>
      <c r="C725" s="3079" t="s">
        <v>3183</v>
      </c>
      <c r="D725" s="3079" t="s">
        <v>3184</v>
      </c>
      <c r="E725" s="3079" t="s">
        <v>3184</v>
      </c>
      <c r="F725" s="3088" t="s">
        <v>3185</v>
      </c>
    </row>
    <row r="726" x14ac:dyDescent="0.25">
      <c r="B726" s="3078" t="s">
        <v>2626</v>
      </c>
      <c r="C726" s="3079" t="s">
        <v>3186</v>
      </c>
      <c r="D726" s="3079" t="s">
        <v>3187</v>
      </c>
      <c r="E726" s="3079" t="s">
        <v>3187</v>
      </c>
      <c r="F726" s="3088" t="s">
        <v>3188</v>
      </c>
    </row>
    <row r="727" x14ac:dyDescent="0.25">
      <c r="B727" s="3078" t="s">
        <v>2626</v>
      </c>
      <c r="C727" s="3079" t="s">
        <v>3189</v>
      </c>
      <c r="D727" s="3079" t="s">
        <v>3184</v>
      </c>
      <c r="E727" s="3079" t="s">
        <v>3184</v>
      </c>
      <c r="F727" s="3088" t="s">
        <v>3185</v>
      </c>
    </row>
    <row r="728" x14ac:dyDescent="0.25">
      <c r="B728" s="3078" t="s">
        <v>2626</v>
      </c>
      <c r="C728" s="3079" t="s">
        <v>3190</v>
      </c>
      <c r="D728" s="3079" t="s">
        <v>3187</v>
      </c>
      <c r="E728" s="3079" t="s">
        <v>3187</v>
      </c>
      <c r="F728" s="3088" t="s">
        <v>3188</v>
      </c>
    </row>
    <row r="729" x14ac:dyDescent="0.25">
      <c r="B729" s="3078" t="s">
        <v>2626</v>
      </c>
      <c r="C729" s="3079" t="s">
        <v>3191</v>
      </c>
      <c r="D729" s="3079" t="s">
        <v>3192</v>
      </c>
      <c r="E729" s="3079" t="s">
        <v>3193</v>
      </c>
      <c r="F729" s="3088" t="s">
        <v>3110</v>
      </c>
    </row>
    <row r="730" x14ac:dyDescent="0.25">
      <c r="B730" s="3078" t="s">
        <v>2626</v>
      </c>
      <c r="C730" s="3079" t="s">
        <v>3194</v>
      </c>
      <c r="D730" s="3079" t="s">
        <v>3192</v>
      </c>
      <c r="E730" s="3079" t="s">
        <v>3193</v>
      </c>
      <c r="F730" s="3088" t="s">
        <v>3110</v>
      </c>
    </row>
    <row r="731" x14ac:dyDescent="0.25">
      <c r="B731" s="3078" t="s">
        <v>2626</v>
      </c>
      <c r="C731" s="3079" t="s">
        <v>3195</v>
      </c>
      <c r="D731" s="3079" t="s">
        <v>3192</v>
      </c>
      <c r="E731" s="3079" t="s">
        <v>3193</v>
      </c>
      <c r="F731" s="3088" t="s">
        <v>3110</v>
      </c>
    </row>
    <row r="732" x14ac:dyDescent="0.25">
      <c r="B732" s="3078" t="s">
        <v>2626</v>
      </c>
      <c r="C732" s="3079" t="s">
        <v>2659</v>
      </c>
      <c r="D732" s="3079" t="s">
        <v>2877</v>
      </c>
      <c r="E732" s="3079" t="s">
        <v>2827</v>
      </c>
      <c r="F732" s="3088" t="s">
        <v>3093</v>
      </c>
    </row>
    <row r="733" x14ac:dyDescent="0.25">
      <c r="B733" s="3078" t="s">
        <v>2626</v>
      </c>
      <c r="C733" s="3079" t="s">
        <v>3097</v>
      </c>
      <c r="D733" s="3079" t="s">
        <v>3098</v>
      </c>
      <c r="E733" s="3079" t="s">
        <v>3099</v>
      </c>
      <c r="F733" s="3088" t="s">
        <v>3100</v>
      </c>
    </row>
    <row r="734" x14ac:dyDescent="0.25">
      <c r="B734" s="3078" t="s">
        <v>2661</v>
      </c>
      <c r="C734" s="3079" t="s">
        <v>3196</v>
      </c>
      <c r="D734" s="3079" t="s">
        <v>3197</v>
      </c>
      <c r="E734" s="3079" t="s">
        <v>3198</v>
      </c>
      <c r="F734" s="3088" t="s">
        <v>3199</v>
      </c>
    </row>
    <row r="735" x14ac:dyDescent="0.25">
      <c r="B735" s="3078" t="s">
        <v>2661</v>
      </c>
      <c r="C735" s="3079" t="s">
        <v>3124</v>
      </c>
      <c r="D735" s="3079" t="s">
        <v>3200</v>
      </c>
      <c r="E735" s="3079" t="s">
        <v>3006</v>
      </c>
      <c r="F735" s="3088" t="s">
        <v>3126</v>
      </c>
    </row>
    <row r="736" x14ac:dyDescent="0.25">
      <c r="B736" s="3078" t="s">
        <v>2661</v>
      </c>
      <c r="C736" s="3079" t="s">
        <v>3201</v>
      </c>
      <c r="D736" s="3079" t="s">
        <v>3197</v>
      </c>
      <c r="E736" s="3079" t="s">
        <v>3198</v>
      </c>
      <c r="F736" s="3088" t="s">
        <v>3199</v>
      </c>
    </row>
    <row r="737" x14ac:dyDescent="0.25">
      <c r="B737" s="3078" t="s">
        <v>2661</v>
      </c>
      <c r="C737" s="3079" t="s">
        <v>2972</v>
      </c>
      <c r="D737" s="3079" t="s">
        <v>2869</v>
      </c>
      <c r="E737" s="3079" t="s">
        <v>2842</v>
      </c>
      <c r="F737" s="3088" t="s">
        <v>2870</v>
      </c>
    </row>
    <row r="738" x14ac:dyDescent="0.25">
      <c r="B738" s="3078" t="s">
        <v>2661</v>
      </c>
      <c r="C738" s="3079" t="s">
        <v>2924</v>
      </c>
      <c r="D738" s="3079" t="s">
        <v>2925</v>
      </c>
      <c r="E738" s="3079" t="s">
        <v>2888</v>
      </c>
      <c r="F738" s="3088" t="s">
        <v>3202</v>
      </c>
    </row>
    <row r="739" x14ac:dyDescent="0.25">
      <c r="B739" s="3078" t="s">
        <v>2661</v>
      </c>
      <c r="C739" s="3079" t="s">
        <v>2817</v>
      </c>
      <c r="D739" s="3079" t="s">
        <v>2818</v>
      </c>
      <c r="E739" s="3079" t="s">
        <v>2819</v>
      </c>
      <c r="F739" s="3088" t="s">
        <v>2820</v>
      </c>
    </row>
    <row r="740" x14ac:dyDescent="0.25">
      <c r="B740" s="3078" t="s">
        <v>2661</v>
      </c>
      <c r="C740" s="3079" t="s">
        <v>3060</v>
      </c>
      <c r="D740" s="3079" t="s">
        <v>2850</v>
      </c>
      <c r="E740" s="3079" t="s">
        <v>2851</v>
      </c>
      <c r="F740" s="3088" t="s">
        <v>2852</v>
      </c>
    </row>
    <row r="741" x14ac:dyDescent="0.25">
      <c r="B741" s="3078" t="s">
        <v>2661</v>
      </c>
      <c r="C741" s="3079" t="s">
        <v>2941</v>
      </c>
      <c r="D741" s="3079" t="s">
        <v>2942</v>
      </c>
      <c r="E741" s="3079" t="s">
        <v>2943</v>
      </c>
      <c r="F741" s="3088" t="s">
        <v>2944</v>
      </c>
    </row>
    <row r="742" x14ac:dyDescent="0.25">
      <c r="B742" s="3078" t="s">
        <v>2661</v>
      </c>
      <c r="C742" s="3079" t="s">
        <v>3203</v>
      </c>
      <c r="D742" s="3079" t="s">
        <v>3204</v>
      </c>
      <c r="E742" s="3079" t="s">
        <v>3205</v>
      </c>
      <c r="F742" s="3088" t="s">
        <v>3206</v>
      </c>
    </row>
    <row r="743" x14ac:dyDescent="0.25">
      <c r="B743" s="3078" t="s">
        <v>2661</v>
      </c>
      <c r="C743" s="3079" t="s">
        <v>2945</v>
      </c>
      <c r="D743" s="3079" t="s">
        <v>2850</v>
      </c>
      <c r="E743" s="3079" t="s">
        <v>2851</v>
      </c>
      <c r="F743" s="3088" t="s">
        <v>2852</v>
      </c>
    </row>
    <row r="744" x14ac:dyDescent="0.25">
      <c r="B744" s="3078" t="s">
        <v>2661</v>
      </c>
      <c r="C744" s="3079" t="s">
        <v>3135</v>
      </c>
      <c r="D744" s="3079" t="s">
        <v>3136</v>
      </c>
      <c r="E744" s="3079" t="s">
        <v>2846</v>
      </c>
      <c r="F744" s="3088" t="s">
        <v>3137</v>
      </c>
    </row>
    <row r="745" x14ac:dyDescent="0.25">
      <c r="B745" s="3078" t="s">
        <v>2661</v>
      </c>
      <c r="C745" s="3079" t="s">
        <v>3207</v>
      </c>
      <c r="D745" s="3079" t="s">
        <v>3208</v>
      </c>
      <c r="E745" s="3079" t="s">
        <v>3209</v>
      </c>
      <c r="F745" s="3088" t="s">
        <v>3199</v>
      </c>
    </row>
    <row r="746" x14ac:dyDescent="0.25">
      <c r="B746" s="3078" t="s">
        <v>2661</v>
      </c>
      <c r="C746" s="3079" t="s">
        <v>3076</v>
      </c>
      <c r="D746" s="3079" t="s">
        <v>3129</v>
      </c>
      <c r="E746" s="3079" t="s">
        <v>3130</v>
      </c>
      <c r="F746" s="3088" t="s">
        <v>3131</v>
      </c>
    </row>
    <row r="747" x14ac:dyDescent="0.25">
      <c r="B747" s="3078" t="s">
        <v>2661</v>
      </c>
      <c r="C747" s="3079" t="s">
        <v>2985</v>
      </c>
      <c r="D747" s="3079" t="s">
        <v>2850</v>
      </c>
      <c r="E747" s="3079" t="s">
        <v>2851</v>
      </c>
      <c r="F747" s="3088" t="s">
        <v>2852</v>
      </c>
    </row>
    <row r="748" x14ac:dyDescent="0.25">
      <c r="B748" s="3078" t="s">
        <v>2661</v>
      </c>
      <c r="C748" s="3079" t="s">
        <v>2849</v>
      </c>
      <c r="D748" s="3079" t="s">
        <v>2850</v>
      </c>
      <c r="E748" s="3079" t="s">
        <v>2851</v>
      </c>
      <c r="F748" s="3088" t="s">
        <v>2852</v>
      </c>
    </row>
    <row r="749" x14ac:dyDescent="0.25">
      <c r="B749" s="3078" t="s">
        <v>2661</v>
      </c>
      <c r="C749" s="3079" t="s">
        <v>2947</v>
      </c>
      <c r="D749" s="3079" t="s">
        <v>2850</v>
      </c>
      <c r="E749" s="3079" t="s">
        <v>327</v>
      </c>
      <c r="F749" s="3088" t="s">
        <v>2852</v>
      </c>
    </row>
    <row r="750" x14ac:dyDescent="0.25">
      <c r="B750" s="3078" t="s">
        <v>2661</v>
      </c>
      <c r="C750" s="3079" t="s">
        <v>2911</v>
      </c>
      <c r="D750" s="3079" t="s">
        <v>2869</v>
      </c>
      <c r="E750" s="3079" t="s">
        <v>2842</v>
      </c>
      <c r="F750" s="3088" t="s">
        <v>2870</v>
      </c>
    </row>
    <row r="751" x14ac:dyDescent="0.25">
      <c r="B751" s="3078" t="s">
        <v>2661</v>
      </c>
      <c r="C751" s="3079" t="s">
        <v>2998</v>
      </c>
      <c r="D751" s="3079" t="s">
        <v>2869</v>
      </c>
      <c r="E751" s="3079" t="s">
        <v>2842</v>
      </c>
      <c r="F751" s="3088" t="s">
        <v>2870</v>
      </c>
    </row>
    <row r="752" x14ac:dyDescent="0.25">
      <c r="B752" s="3078" t="s">
        <v>2661</v>
      </c>
      <c r="C752" s="3079" t="s">
        <v>3032</v>
      </c>
      <c r="D752" s="3079" t="s">
        <v>2869</v>
      </c>
      <c r="E752" s="3079" t="s">
        <v>2842</v>
      </c>
      <c r="F752" s="3088" t="s">
        <v>2870</v>
      </c>
    </row>
    <row r="753" x14ac:dyDescent="0.25">
      <c r="B753" s="3078" t="s">
        <v>2661</v>
      </c>
      <c r="C753" s="3079" t="s">
        <v>3210</v>
      </c>
      <c r="D753" s="3079" t="s">
        <v>3211</v>
      </c>
      <c r="E753" s="3079" t="s">
        <v>3212</v>
      </c>
      <c r="F753" s="3088" t="s">
        <v>3213</v>
      </c>
    </row>
    <row r="754" x14ac:dyDescent="0.25">
      <c r="B754" s="3078" t="s">
        <v>2661</v>
      </c>
      <c r="C754" s="3079" t="s">
        <v>3210</v>
      </c>
      <c r="D754" s="3079" t="s">
        <v>3211</v>
      </c>
      <c r="E754" s="3079" t="s">
        <v>3212</v>
      </c>
      <c r="F754" s="3088" t="s">
        <v>3213</v>
      </c>
    </row>
    <row r="755" x14ac:dyDescent="0.25">
      <c r="B755" s="3078" t="s">
        <v>2661</v>
      </c>
      <c r="C755" s="3079" t="s">
        <v>2853</v>
      </c>
      <c r="D755" s="3079" t="s">
        <v>2826</v>
      </c>
      <c r="E755" s="3079" t="s">
        <v>2827</v>
      </c>
      <c r="F755" s="3088" t="s">
        <v>2828</v>
      </c>
    </row>
    <row r="756" x14ac:dyDescent="0.25">
      <c r="B756" s="3078" t="s">
        <v>2661</v>
      </c>
      <c r="C756" s="3079" t="s">
        <v>3214</v>
      </c>
      <c r="D756" s="3079" t="s">
        <v>3211</v>
      </c>
      <c r="E756" s="3079" t="s">
        <v>3212</v>
      </c>
      <c r="F756" s="3088" t="s">
        <v>3213</v>
      </c>
    </row>
    <row r="757" x14ac:dyDescent="0.25">
      <c r="B757" s="3078" t="s">
        <v>2661</v>
      </c>
      <c r="C757" s="3079" t="s">
        <v>2937</v>
      </c>
      <c r="D757" s="3079" t="s">
        <v>2938</v>
      </c>
      <c r="E757" s="3079" t="s">
        <v>2939</v>
      </c>
      <c r="F757" s="3088" t="s">
        <v>2940</v>
      </c>
    </row>
    <row r="758" x14ac:dyDescent="0.25">
      <c r="B758" s="3078" t="s">
        <v>2661</v>
      </c>
      <c r="C758" s="3079" t="s">
        <v>2569</v>
      </c>
      <c r="D758" s="3079" t="s">
        <v>3152</v>
      </c>
      <c r="E758" s="3079" t="s">
        <v>3112</v>
      </c>
      <c r="F758" s="3088" t="s">
        <v>3153</v>
      </c>
    </row>
    <row r="759" x14ac:dyDescent="0.25">
      <c r="B759" s="3078" t="s">
        <v>2661</v>
      </c>
      <c r="C759" s="3079" t="s">
        <v>3215</v>
      </c>
      <c r="D759" s="3079" t="s">
        <v>3197</v>
      </c>
      <c r="E759" s="3079" t="s">
        <v>3216</v>
      </c>
      <c r="F759" s="3088" t="s">
        <v>3216</v>
      </c>
    </row>
    <row r="760" x14ac:dyDescent="0.25">
      <c r="B760" s="3078" t="s">
        <v>2661</v>
      </c>
      <c r="C760" s="3079" t="s">
        <v>2970</v>
      </c>
      <c r="D760" s="3079" t="s">
        <v>2818</v>
      </c>
      <c r="E760" s="3079" t="s">
        <v>2819</v>
      </c>
      <c r="F760" s="3088" t="s">
        <v>2820</v>
      </c>
    </row>
    <row r="761" x14ac:dyDescent="0.25">
      <c r="B761" s="3078" t="s">
        <v>2661</v>
      </c>
      <c r="C761" s="3079" t="s">
        <v>3217</v>
      </c>
      <c r="D761" s="3079" t="s">
        <v>3218</v>
      </c>
      <c r="E761" s="3079" t="s">
        <v>3219</v>
      </c>
      <c r="F761" s="3088" t="s">
        <v>3220</v>
      </c>
    </row>
    <row r="762" x14ac:dyDescent="0.25">
      <c r="B762" s="3078" t="s">
        <v>2661</v>
      </c>
      <c r="C762" s="3079" t="s">
        <v>3025</v>
      </c>
      <c r="D762" s="3079" t="s">
        <v>2900</v>
      </c>
      <c r="E762" s="3079" t="s">
        <v>2827</v>
      </c>
      <c r="F762" s="3088" t="s">
        <v>2901</v>
      </c>
    </row>
    <row r="763" x14ac:dyDescent="0.25">
      <c r="B763" s="3078" t="s">
        <v>2661</v>
      </c>
      <c r="C763" s="3079" t="s">
        <v>3196</v>
      </c>
      <c r="D763" s="3079" t="s">
        <v>3221</v>
      </c>
      <c r="E763" s="3079" t="s">
        <v>3198</v>
      </c>
      <c r="F763" s="3088" t="s">
        <v>3199</v>
      </c>
    </row>
    <row r="764" x14ac:dyDescent="0.25">
      <c r="B764" s="3078" t="s">
        <v>2661</v>
      </c>
      <c r="C764" s="3079" t="s">
        <v>3203</v>
      </c>
      <c r="D764" s="3079" t="s">
        <v>3204</v>
      </c>
      <c r="E764" s="3079" t="s">
        <v>3205</v>
      </c>
      <c r="F764" s="3088" t="s">
        <v>3206</v>
      </c>
    </row>
    <row r="765" x14ac:dyDescent="0.25">
      <c r="B765" s="3078" t="s">
        <v>2661</v>
      </c>
      <c r="C765" s="3079" t="s">
        <v>3222</v>
      </c>
      <c r="D765" s="3079" t="s">
        <v>3197</v>
      </c>
      <c r="E765" s="3079" t="s">
        <v>3198</v>
      </c>
      <c r="F765" s="3088" t="s">
        <v>3199</v>
      </c>
    </row>
    <row r="766" x14ac:dyDescent="0.25">
      <c r="B766" s="3078" t="s">
        <v>2661</v>
      </c>
      <c r="C766" s="3079" t="s">
        <v>3037</v>
      </c>
      <c r="D766" s="3079" t="s">
        <v>327</v>
      </c>
      <c r="E766" s="3079" t="s">
        <v>327</v>
      </c>
      <c r="F766" s="3088" t="s">
        <v>2896</v>
      </c>
    </row>
    <row r="767" x14ac:dyDescent="0.25">
      <c r="B767" s="3078" t="s">
        <v>2661</v>
      </c>
      <c r="C767" s="3079" t="s">
        <v>3210</v>
      </c>
      <c r="D767" s="3079" t="s">
        <v>3211</v>
      </c>
      <c r="E767" s="3079" t="s">
        <v>3212</v>
      </c>
      <c r="F767" s="3088" t="s">
        <v>3213</v>
      </c>
    </row>
    <row r="768" x14ac:dyDescent="0.25">
      <c r="B768" s="3078" t="s">
        <v>2661</v>
      </c>
      <c r="C768" s="3079" t="s">
        <v>2903</v>
      </c>
      <c r="D768" s="3079" t="s">
        <v>2826</v>
      </c>
      <c r="E768" s="3079" t="s">
        <v>2827</v>
      </c>
      <c r="F768" s="3088" t="s">
        <v>2828</v>
      </c>
    </row>
    <row r="769" x14ac:dyDescent="0.25">
      <c r="B769" s="3078" t="s">
        <v>2661</v>
      </c>
      <c r="C769" s="3079" t="s">
        <v>3223</v>
      </c>
      <c r="D769" s="3079" t="s">
        <v>3224</v>
      </c>
      <c r="E769" s="3079" t="s">
        <v>3209</v>
      </c>
      <c r="F769" s="3088" t="s">
        <v>3199</v>
      </c>
    </row>
    <row r="770" x14ac:dyDescent="0.25">
      <c r="B770" s="3078" t="s">
        <v>2661</v>
      </c>
      <c r="C770" s="3079" t="s">
        <v>3225</v>
      </c>
      <c r="D770" s="3079" t="s">
        <v>3226</v>
      </c>
      <c r="E770" s="3079" t="s">
        <v>3198</v>
      </c>
      <c r="F770" s="3088" t="s">
        <v>3199</v>
      </c>
    </row>
    <row r="771" x14ac:dyDescent="0.25">
      <c r="B771" s="3078" t="s">
        <v>2661</v>
      </c>
      <c r="C771" s="3079" t="s">
        <v>2952</v>
      </c>
      <c r="D771" s="3079" t="s">
        <v>2925</v>
      </c>
      <c r="E771" s="3079" t="s">
        <v>2888</v>
      </c>
      <c r="F771" s="3088" t="s">
        <v>3227</v>
      </c>
    </row>
    <row r="772" x14ac:dyDescent="0.25">
      <c r="B772" s="3078" t="s">
        <v>2661</v>
      </c>
      <c r="C772" s="3079" t="s">
        <v>2894</v>
      </c>
      <c r="D772" s="3079" t="s">
        <v>2850</v>
      </c>
      <c r="E772" s="3079" t="s">
        <v>2851</v>
      </c>
      <c r="F772" s="3088" t="s">
        <v>2852</v>
      </c>
    </row>
    <row r="773" x14ac:dyDescent="0.25">
      <c r="B773" s="3078" t="s">
        <v>2661</v>
      </c>
      <c r="C773" s="3079" t="s">
        <v>3228</v>
      </c>
      <c r="D773" s="3079" t="s">
        <v>3229</v>
      </c>
      <c r="E773" s="3079" t="s">
        <v>3230</v>
      </c>
      <c r="F773" s="3088" t="s">
        <v>3231</v>
      </c>
    </row>
    <row r="774" x14ac:dyDescent="0.25">
      <c r="B774" s="3078" t="s">
        <v>2661</v>
      </c>
      <c r="C774" s="3079" t="s">
        <v>3228</v>
      </c>
      <c r="D774" s="3079" t="s">
        <v>3229</v>
      </c>
      <c r="E774" s="3079" t="s">
        <v>3230</v>
      </c>
      <c r="F774" s="3088" t="s">
        <v>3232</v>
      </c>
    </row>
    <row r="775" x14ac:dyDescent="0.25">
      <c r="B775" s="3078" t="s">
        <v>2661</v>
      </c>
      <c r="C775" s="3079" t="s">
        <v>3233</v>
      </c>
      <c r="D775" s="3079" t="s">
        <v>3234</v>
      </c>
      <c r="E775" s="3079" t="s">
        <v>3209</v>
      </c>
      <c r="F775" s="3088" t="s">
        <v>3199</v>
      </c>
    </row>
    <row r="776" x14ac:dyDescent="0.25">
      <c r="B776" s="3078" t="s">
        <v>2661</v>
      </c>
      <c r="C776" s="3079" t="s">
        <v>2899</v>
      </c>
      <c r="D776" s="3079" t="s">
        <v>2900</v>
      </c>
      <c r="E776" s="3079" t="s">
        <v>2827</v>
      </c>
      <c r="F776" s="3088" t="s">
        <v>2901</v>
      </c>
    </row>
    <row r="777" x14ac:dyDescent="0.25">
      <c r="B777" s="3078" t="s">
        <v>2661</v>
      </c>
      <c r="C777" s="3079" t="s">
        <v>2560</v>
      </c>
      <c r="D777" s="3079" t="s">
        <v>3121</v>
      </c>
      <c r="E777" s="3079" t="s">
        <v>3122</v>
      </c>
      <c r="F777" s="3088" t="s">
        <v>3123</v>
      </c>
    </row>
    <row r="778" x14ac:dyDescent="0.25">
      <c r="B778" s="3078" t="s">
        <v>2661</v>
      </c>
      <c r="C778" s="3079" t="s">
        <v>3235</v>
      </c>
      <c r="D778" s="3079" t="s">
        <v>3236</v>
      </c>
      <c r="E778" s="3079" t="s">
        <v>3209</v>
      </c>
      <c r="F778" s="3088" t="s">
        <v>3199</v>
      </c>
    </row>
    <row r="779" x14ac:dyDescent="0.25">
      <c r="B779" s="3078" t="s">
        <v>2661</v>
      </c>
      <c r="C779" s="3079" t="s">
        <v>3004</v>
      </c>
      <c r="D779" s="3079" t="s">
        <v>327</v>
      </c>
      <c r="E779" s="3079" t="s">
        <v>327</v>
      </c>
      <c r="F779" s="3088" t="s">
        <v>2896</v>
      </c>
    </row>
    <row r="780" x14ac:dyDescent="0.25">
      <c r="B780" s="3078" t="s">
        <v>2661</v>
      </c>
      <c r="C780" s="3079" t="s">
        <v>3138</v>
      </c>
      <c r="D780" s="3079" t="s">
        <v>3139</v>
      </c>
      <c r="E780" s="3079" t="s">
        <v>3140</v>
      </c>
      <c r="F780" s="3088" t="s">
        <v>3237</v>
      </c>
    </row>
    <row r="781" x14ac:dyDescent="0.25">
      <c r="B781" s="3078" t="s">
        <v>2661</v>
      </c>
      <c r="C781" s="3079" t="s">
        <v>3070</v>
      </c>
      <c r="D781" s="3079" t="s">
        <v>2909</v>
      </c>
      <c r="E781" s="3079" t="s">
        <v>2819</v>
      </c>
      <c r="F781" s="3088" t="s">
        <v>2820</v>
      </c>
    </row>
    <row r="782" x14ac:dyDescent="0.25">
      <c r="B782" s="3078" t="s">
        <v>2661</v>
      </c>
      <c r="C782" s="3079" t="s">
        <v>2574</v>
      </c>
      <c r="D782" s="3079" t="s">
        <v>3149</v>
      </c>
      <c r="E782" s="3079" t="s">
        <v>3238</v>
      </c>
      <c r="F782" s="3088" t="s">
        <v>3239</v>
      </c>
    </row>
    <row r="783" x14ac:dyDescent="0.25">
      <c r="B783" s="3078" t="s">
        <v>2661</v>
      </c>
      <c r="C783" s="3079" t="s">
        <v>2969</v>
      </c>
      <c r="D783" s="3079" t="s">
        <v>2850</v>
      </c>
      <c r="E783" s="3079" t="s">
        <v>2851</v>
      </c>
      <c r="F783" s="3088" t="s">
        <v>2852</v>
      </c>
    </row>
    <row r="784" x14ac:dyDescent="0.25">
      <c r="B784" s="3078" t="s">
        <v>2661</v>
      </c>
      <c r="C784" s="3079" t="s">
        <v>3074</v>
      </c>
      <c r="D784" s="3079" t="s">
        <v>2850</v>
      </c>
      <c r="E784" s="3079" t="s">
        <v>2851</v>
      </c>
      <c r="F784" s="3088" t="s">
        <v>2852</v>
      </c>
    </row>
    <row r="785" x14ac:dyDescent="0.25">
      <c r="B785" s="3078" t="s">
        <v>2661</v>
      </c>
      <c r="C785" s="3079" t="s">
        <v>3217</v>
      </c>
      <c r="D785" s="3079" t="s">
        <v>3218</v>
      </c>
      <c r="E785" s="3079" t="s">
        <v>3240</v>
      </c>
      <c r="F785" s="3088" t="s">
        <v>3220</v>
      </c>
    </row>
    <row r="786" x14ac:dyDescent="0.25">
      <c r="B786" s="3078" t="s">
        <v>2661</v>
      </c>
      <c r="C786" s="3079" t="s">
        <v>3215</v>
      </c>
      <c r="D786" s="3079" t="s">
        <v>3197</v>
      </c>
      <c r="E786" s="3079" t="s">
        <v>3198</v>
      </c>
      <c r="F786" s="3088" t="s">
        <v>3199</v>
      </c>
    </row>
    <row r="787" x14ac:dyDescent="0.25">
      <c r="B787" s="3078" t="s">
        <v>2661</v>
      </c>
      <c r="C787" s="3079" t="s">
        <v>2982</v>
      </c>
      <c r="D787" s="3079" t="s">
        <v>2826</v>
      </c>
      <c r="E787" s="3079" t="s">
        <v>2827</v>
      </c>
      <c r="F787" s="3088" t="s">
        <v>2828</v>
      </c>
    </row>
    <row r="788" x14ac:dyDescent="0.25">
      <c r="B788" s="3078" t="s">
        <v>2661</v>
      </c>
      <c r="C788" s="3079" t="s">
        <v>3225</v>
      </c>
      <c r="D788" s="3079" t="s">
        <v>3226</v>
      </c>
      <c r="E788" s="3079" t="s">
        <v>3198</v>
      </c>
      <c r="F788" s="3088" t="s">
        <v>3199</v>
      </c>
    </row>
    <row r="789" x14ac:dyDescent="0.25">
      <c r="B789" s="3078" t="s">
        <v>2661</v>
      </c>
      <c r="C789" s="3079" t="s">
        <v>3222</v>
      </c>
      <c r="D789" s="3079" t="s">
        <v>3197</v>
      </c>
      <c r="E789" s="3079" t="s">
        <v>3198</v>
      </c>
      <c r="F789" s="3088" t="s">
        <v>3199</v>
      </c>
    </row>
    <row r="790" x14ac:dyDescent="0.25">
      <c r="B790" s="3078" t="s">
        <v>2661</v>
      </c>
      <c r="C790" s="3079" t="s">
        <v>2910</v>
      </c>
      <c r="D790" s="3079" t="s">
        <v>2841</v>
      </c>
      <c r="E790" s="3079" t="s">
        <v>2842</v>
      </c>
      <c r="F790" s="3088" t="s">
        <v>2843</v>
      </c>
    </row>
    <row r="791" x14ac:dyDescent="0.25">
      <c r="B791" s="3078" t="s">
        <v>2661</v>
      </c>
      <c r="C791" s="3079" t="s">
        <v>3214</v>
      </c>
      <c r="D791" s="3079" t="s">
        <v>3211</v>
      </c>
      <c r="E791" s="3079" t="s">
        <v>3212</v>
      </c>
      <c r="F791" s="3088" t="s">
        <v>3213</v>
      </c>
    </row>
    <row r="792" x14ac:dyDescent="0.25">
      <c r="B792" s="3078" t="s">
        <v>2661</v>
      </c>
      <c r="C792" s="3079" t="s">
        <v>3034</v>
      </c>
      <c r="D792" s="3079" t="s">
        <v>2818</v>
      </c>
      <c r="E792" s="3079" t="s">
        <v>2819</v>
      </c>
      <c r="F792" s="3088" t="s">
        <v>2820</v>
      </c>
    </row>
    <row r="793" x14ac:dyDescent="0.25">
      <c r="B793" s="3078" t="s">
        <v>2661</v>
      </c>
      <c r="C793" s="3079" t="s">
        <v>3026</v>
      </c>
      <c r="D793" s="3079" t="s">
        <v>2909</v>
      </c>
      <c r="E793" s="3079" t="s">
        <v>2819</v>
      </c>
      <c r="F793" s="3088" t="s">
        <v>2820</v>
      </c>
    </row>
    <row r="794" x14ac:dyDescent="0.25">
      <c r="B794" s="3078" t="s">
        <v>2661</v>
      </c>
      <c r="C794" s="3079" t="s">
        <v>2907</v>
      </c>
      <c r="D794" s="3079" t="s">
        <v>2900</v>
      </c>
      <c r="E794" s="3079" t="s">
        <v>2827</v>
      </c>
      <c r="F794" s="3088" t="s">
        <v>2901</v>
      </c>
    </row>
    <row r="795" x14ac:dyDescent="0.25">
      <c r="B795" s="3078" t="s">
        <v>2661</v>
      </c>
      <c r="C795" s="3079" t="s">
        <v>3207</v>
      </c>
      <c r="D795" s="3079" t="s">
        <v>3208</v>
      </c>
      <c r="E795" s="3079" t="s">
        <v>3209</v>
      </c>
      <c r="F795" s="3088" t="s">
        <v>3199</v>
      </c>
    </row>
    <row r="796" x14ac:dyDescent="0.25">
      <c r="B796" s="3078" t="s">
        <v>2661</v>
      </c>
      <c r="C796" s="3079" t="s">
        <v>3020</v>
      </c>
      <c r="D796" s="3079" t="s">
        <v>3011</v>
      </c>
      <c r="E796" s="3079" t="s">
        <v>3021</v>
      </c>
      <c r="F796" s="3088" t="s">
        <v>3022</v>
      </c>
    </row>
    <row r="797" x14ac:dyDescent="0.25">
      <c r="B797" s="3078" t="s">
        <v>2661</v>
      </c>
      <c r="C797" s="3079" t="s">
        <v>2644</v>
      </c>
      <c r="D797" s="3079" t="s">
        <v>3040</v>
      </c>
      <c r="E797" s="3079" t="s">
        <v>3241</v>
      </c>
      <c r="F797" s="3088" t="s">
        <v>3242</v>
      </c>
    </row>
    <row r="798" x14ac:dyDescent="0.25">
      <c r="B798" s="3078" t="s">
        <v>2661</v>
      </c>
      <c r="C798" s="3079" t="s">
        <v>2987</v>
      </c>
      <c r="D798" s="3079" t="s">
        <v>2988</v>
      </c>
      <c r="E798" s="3079" t="s">
        <v>2989</v>
      </c>
      <c r="F798" s="3088" t="s">
        <v>2990</v>
      </c>
    </row>
    <row r="799" x14ac:dyDescent="0.25">
      <c r="B799" s="3078" t="s">
        <v>2661</v>
      </c>
      <c r="C799" s="3079" t="s">
        <v>3243</v>
      </c>
      <c r="D799" s="3079" t="s">
        <v>3197</v>
      </c>
      <c r="E799" s="3079" t="s">
        <v>3198</v>
      </c>
      <c r="F799" s="3088" t="s">
        <v>3199</v>
      </c>
    </row>
    <row r="800" x14ac:dyDescent="0.25">
      <c r="B800" s="3078" t="s">
        <v>2661</v>
      </c>
      <c r="C800" s="3079" t="s">
        <v>3201</v>
      </c>
      <c r="D800" s="3079" t="s">
        <v>3197</v>
      </c>
      <c r="E800" s="3079" t="s">
        <v>3198</v>
      </c>
      <c r="F800" s="3088" t="s">
        <v>3199</v>
      </c>
    </row>
    <row r="801" x14ac:dyDescent="0.25">
      <c r="B801" s="3078" t="s">
        <v>2661</v>
      </c>
      <c r="C801" s="3079" t="s">
        <v>3214</v>
      </c>
      <c r="D801" s="3079" t="s">
        <v>3211</v>
      </c>
      <c r="E801" s="3079" t="s">
        <v>3212</v>
      </c>
      <c r="F801" s="3088" t="s">
        <v>3213</v>
      </c>
    </row>
    <row r="802" x14ac:dyDescent="0.25">
      <c r="B802" s="3078" t="s">
        <v>2661</v>
      </c>
      <c r="C802" s="3079" t="s">
        <v>3244</v>
      </c>
      <c r="D802" s="3079" t="s">
        <v>3245</v>
      </c>
      <c r="E802" s="3079" t="s">
        <v>3209</v>
      </c>
      <c r="F802" s="3088" t="s">
        <v>3199</v>
      </c>
    </row>
    <row r="803" x14ac:dyDescent="0.25">
      <c r="B803" s="3078" t="s">
        <v>2661</v>
      </c>
      <c r="C803" s="3079" t="s">
        <v>3008</v>
      </c>
      <c r="D803" s="3079" t="s">
        <v>2869</v>
      </c>
      <c r="E803" s="3079" t="s">
        <v>2842</v>
      </c>
      <c r="F803" s="3088" t="s">
        <v>2870</v>
      </c>
    </row>
    <row r="804" x14ac:dyDescent="0.25">
      <c r="B804" s="3078" t="s">
        <v>2661</v>
      </c>
      <c r="C804" s="3079" t="s">
        <v>3016</v>
      </c>
      <c r="D804" s="3079" t="s">
        <v>2850</v>
      </c>
      <c r="E804" s="3079" t="s">
        <v>2851</v>
      </c>
      <c r="F804" s="3088" t="s">
        <v>2852</v>
      </c>
    </row>
    <row r="805" x14ac:dyDescent="0.25">
      <c r="B805" s="3078" t="s">
        <v>2661</v>
      </c>
      <c r="C805" s="3079" t="s">
        <v>3233</v>
      </c>
      <c r="D805" s="3079" t="s">
        <v>3234</v>
      </c>
      <c r="E805" s="3079" t="s">
        <v>3209</v>
      </c>
      <c r="F805" s="3088" t="s">
        <v>3199</v>
      </c>
    </row>
    <row r="806" x14ac:dyDescent="0.25">
      <c r="B806" s="3078" t="s">
        <v>2661</v>
      </c>
      <c r="C806" s="3079" t="s">
        <v>3059</v>
      </c>
      <c r="D806" s="3079" t="s">
        <v>2900</v>
      </c>
      <c r="E806" s="3079" t="s">
        <v>2827</v>
      </c>
      <c r="F806" s="3088" t="s">
        <v>2901</v>
      </c>
    </row>
    <row r="807" x14ac:dyDescent="0.25">
      <c r="B807" s="3078" t="s">
        <v>2661</v>
      </c>
      <c r="C807" s="3079" t="s">
        <v>2923</v>
      </c>
      <c r="D807" s="3079" t="s">
        <v>327</v>
      </c>
      <c r="E807" s="3079" t="s">
        <v>327</v>
      </c>
      <c r="F807" s="3088" t="s">
        <v>327</v>
      </c>
    </row>
    <row r="808" x14ac:dyDescent="0.25">
      <c r="B808" s="3078" t="s">
        <v>2661</v>
      </c>
      <c r="C808" s="3079" t="s">
        <v>2992</v>
      </c>
      <c r="D808" s="3079" t="s">
        <v>2909</v>
      </c>
      <c r="E808" s="3079" t="s">
        <v>2819</v>
      </c>
      <c r="F808" s="3088" t="s">
        <v>2820</v>
      </c>
    </row>
    <row r="809" x14ac:dyDescent="0.25">
      <c r="B809" s="3078" t="s">
        <v>2661</v>
      </c>
      <c r="C809" s="3079" t="s">
        <v>3223</v>
      </c>
      <c r="D809" s="3079" t="s">
        <v>3224</v>
      </c>
      <c r="E809" s="3079" t="s">
        <v>3209</v>
      </c>
      <c r="F809" s="3088" t="s">
        <v>3199</v>
      </c>
    </row>
    <row r="810" x14ac:dyDescent="0.25">
      <c r="B810" s="3078" t="s">
        <v>2661</v>
      </c>
      <c r="C810" s="3079" t="s">
        <v>2558</v>
      </c>
      <c r="D810" s="3079" t="s">
        <v>3121</v>
      </c>
      <c r="E810" s="3079" t="s">
        <v>3122</v>
      </c>
      <c r="F810" s="3088" t="s">
        <v>3123</v>
      </c>
    </row>
    <row r="811" x14ac:dyDescent="0.25">
      <c r="B811" s="3078" t="s">
        <v>2661</v>
      </c>
      <c r="C811" s="3079" t="s">
        <v>2602</v>
      </c>
      <c r="D811" s="3079" t="s">
        <v>3128</v>
      </c>
      <c r="E811" s="3079" t="s">
        <v>3122</v>
      </c>
      <c r="F811" s="3088" t="s">
        <v>3123</v>
      </c>
    </row>
    <row r="812" x14ac:dyDescent="0.25">
      <c r="B812" s="3078" t="s">
        <v>2661</v>
      </c>
      <c r="C812" s="3079" t="s">
        <v>3138</v>
      </c>
      <c r="D812" s="3079" t="s">
        <v>3139</v>
      </c>
      <c r="E812" s="3079" t="s">
        <v>3140</v>
      </c>
      <c r="F812" s="3088" t="s">
        <v>3246</v>
      </c>
    </row>
    <row r="813" x14ac:dyDescent="0.25">
      <c r="B813" s="3078" t="s">
        <v>2661</v>
      </c>
      <c r="C813" s="3079" t="s">
        <v>2868</v>
      </c>
      <c r="D813" s="3079" t="s">
        <v>2869</v>
      </c>
      <c r="E813" s="3079" t="s">
        <v>2842</v>
      </c>
      <c r="F813" s="3088" t="s">
        <v>2870</v>
      </c>
    </row>
    <row r="814" x14ac:dyDescent="0.25">
      <c r="B814" s="3078" t="s">
        <v>2661</v>
      </c>
      <c r="C814" s="3079" t="s">
        <v>3050</v>
      </c>
      <c r="D814" s="3079" t="s">
        <v>2822</v>
      </c>
      <c r="E814" s="3079" t="s">
        <v>3247</v>
      </c>
      <c r="F814" s="3088" t="s">
        <v>3248</v>
      </c>
    </row>
    <row r="815" x14ac:dyDescent="0.25">
      <c r="B815" s="3078" t="s">
        <v>2661</v>
      </c>
      <c r="C815" s="3079" t="s">
        <v>2825</v>
      </c>
      <c r="D815" s="3079" t="s">
        <v>2826</v>
      </c>
      <c r="E815" s="3079" t="s">
        <v>2827</v>
      </c>
      <c r="F815" s="3088" t="s">
        <v>2828</v>
      </c>
    </row>
    <row r="816" x14ac:dyDescent="0.25">
      <c r="B816" s="3078" t="s">
        <v>2661</v>
      </c>
      <c r="C816" s="3079" t="s">
        <v>2840</v>
      </c>
      <c r="D816" s="3079" t="s">
        <v>327</v>
      </c>
      <c r="E816" s="3079" t="s">
        <v>2842</v>
      </c>
      <c r="F816" s="3088" t="s">
        <v>2843</v>
      </c>
    </row>
    <row r="817" x14ac:dyDescent="0.25">
      <c r="B817" s="3078" t="s">
        <v>2661</v>
      </c>
      <c r="C817" s="3079" t="s">
        <v>2984</v>
      </c>
      <c r="D817" s="3079" t="s">
        <v>2900</v>
      </c>
      <c r="E817" s="3079" t="s">
        <v>2827</v>
      </c>
      <c r="F817" s="3088" t="s">
        <v>2901</v>
      </c>
    </row>
    <row r="818" x14ac:dyDescent="0.25">
      <c r="B818" s="3078" t="s">
        <v>2661</v>
      </c>
      <c r="C818" s="3079" t="s">
        <v>2895</v>
      </c>
      <c r="D818" s="3079" t="s">
        <v>327</v>
      </c>
      <c r="E818" s="3079" t="s">
        <v>327</v>
      </c>
      <c r="F818" s="3088" t="s">
        <v>2896</v>
      </c>
    </row>
    <row r="819" x14ac:dyDescent="0.25">
      <c r="B819" s="3078" t="s">
        <v>2661</v>
      </c>
      <c r="C819" s="3079" t="s">
        <v>2954</v>
      </c>
      <c r="D819" s="3079" t="s">
        <v>2850</v>
      </c>
      <c r="E819" s="3079" t="s">
        <v>2851</v>
      </c>
      <c r="F819" s="3088" t="s">
        <v>2852</v>
      </c>
    </row>
    <row r="820" x14ac:dyDescent="0.25">
      <c r="B820" s="3078" t="s">
        <v>2661</v>
      </c>
      <c r="C820" s="3079" t="s">
        <v>2567</v>
      </c>
      <c r="D820" s="3079" t="s">
        <v>3111</v>
      </c>
      <c r="E820" s="3079" t="s">
        <v>3112</v>
      </c>
      <c r="F820" s="3088" t="s">
        <v>3113</v>
      </c>
    </row>
    <row r="821" x14ac:dyDescent="0.25">
      <c r="B821" s="3078" t="s">
        <v>2661</v>
      </c>
      <c r="C821" s="3079" t="s">
        <v>3243</v>
      </c>
      <c r="D821" s="3079" t="s">
        <v>3197</v>
      </c>
      <c r="E821" s="3079" t="s">
        <v>3198</v>
      </c>
      <c r="F821" s="3088" t="s">
        <v>3199</v>
      </c>
    </row>
    <row r="822" x14ac:dyDescent="0.25">
      <c r="B822" s="3078" t="s">
        <v>2661</v>
      </c>
      <c r="C822" s="3079" t="s">
        <v>2655</v>
      </c>
      <c r="D822" s="3079" t="s">
        <v>3040</v>
      </c>
      <c r="E822" s="3079" t="s">
        <v>3242</v>
      </c>
      <c r="F822" s="3088" t="s">
        <v>3242</v>
      </c>
    </row>
    <row r="823" x14ac:dyDescent="0.25">
      <c r="B823" s="3078" t="s">
        <v>2661</v>
      </c>
      <c r="C823" s="3079" t="s">
        <v>2908</v>
      </c>
      <c r="D823" s="3079" t="s">
        <v>2909</v>
      </c>
      <c r="E823" s="3079" t="s">
        <v>2819</v>
      </c>
      <c r="F823" s="3088" t="s">
        <v>2820</v>
      </c>
    </row>
    <row r="824" x14ac:dyDescent="0.25">
      <c r="B824" s="3078" t="s">
        <v>2661</v>
      </c>
      <c r="C824" s="3079" t="s">
        <v>2572</v>
      </c>
      <c r="D824" s="3079" t="s">
        <v>3128</v>
      </c>
      <c r="E824" s="3079" t="s">
        <v>3122</v>
      </c>
      <c r="F824" s="3088" t="s">
        <v>3123</v>
      </c>
    </row>
    <row r="825" x14ac:dyDescent="0.25">
      <c r="B825" s="3078" t="s">
        <v>2661</v>
      </c>
      <c r="C825" s="3079" t="s">
        <v>2552</v>
      </c>
      <c r="D825" s="3079" t="s">
        <v>3163</v>
      </c>
      <c r="E825" s="3079" t="s">
        <v>3164</v>
      </c>
      <c r="F825" s="3088" t="s">
        <v>3165</v>
      </c>
    </row>
    <row r="826" x14ac:dyDescent="0.25">
      <c r="B826" s="3078" t="s">
        <v>2661</v>
      </c>
      <c r="C826" s="3079" t="s">
        <v>3235</v>
      </c>
      <c r="D826" s="3079" t="s">
        <v>3236</v>
      </c>
      <c r="E826" s="3079" t="s">
        <v>3209</v>
      </c>
      <c r="F826" s="3088" t="s">
        <v>3199</v>
      </c>
    </row>
    <row r="827" x14ac:dyDescent="0.25">
      <c r="B827" s="3078" t="s">
        <v>2661</v>
      </c>
      <c r="C827" s="3079" t="s">
        <v>3228</v>
      </c>
      <c r="D827" s="3079" t="s">
        <v>3249</v>
      </c>
      <c r="E827" s="3079" t="s">
        <v>3250</v>
      </c>
      <c r="F827" s="3088" t="s">
        <v>3232</v>
      </c>
    </row>
    <row r="828" x14ac:dyDescent="0.25">
      <c r="B828" s="3078" t="s">
        <v>2661</v>
      </c>
      <c r="C828" s="3079" t="s">
        <v>2902</v>
      </c>
      <c r="D828" s="3079" t="s">
        <v>327</v>
      </c>
      <c r="E828" s="3079" t="s">
        <v>327</v>
      </c>
      <c r="F828" s="3088" t="s">
        <v>2896</v>
      </c>
    </row>
    <row r="829" x14ac:dyDescent="0.25">
      <c r="B829" s="3078" t="s">
        <v>2661</v>
      </c>
      <c r="C829" s="3079" t="s">
        <v>2996</v>
      </c>
      <c r="D829" s="3079" t="s">
        <v>327</v>
      </c>
      <c r="E829" s="3079" t="s">
        <v>327</v>
      </c>
      <c r="F829" s="3088" t="s">
        <v>327</v>
      </c>
    </row>
    <row r="830" x14ac:dyDescent="0.25">
      <c r="B830" s="3078" t="s">
        <v>2661</v>
      </c>
      <c r="C830" s="3079" t="s">
        <v>3244</v>
      </c>
      <c r="D830" s="3079" t="s">
        <v>3245</v>
      </c>
      <c r="E830" s="3079" t="s">
        <v>3209</v>
      </c>
      <c r="F830" s="3088" t="s">
        <v>3199</v>
      </c>
    </row>
    <row r="831" x14ac:dyDescent="0.25">
      <c r="B831" s="3078" t="s">
        <v>2661</v>
      </c>
      <c r="C831" s="3079" t="s">
        <v>3041</v>
      </c>
      <c r="D831" s="3079" t="s">
        <v>2818</v>
      </c>
      <c r="E831" s="3079" t="s">
        <v>2819</v>
      </c>
      <c r="F831" s="3088" t="s">
        <v>2820</v>
      </c>
    </row>
    <row r="832" x14ac:dyDescent="0.25">
      <c r="B832" s="3078" t="s">
        <v>2661</v>
      </c>
      <c r="C832" s="3079" t="s">
        <v>3166</v>
      </c>
      <c r="D832" s="3079" t="s">
        <v>3167</v>
      </c>
      <c r="E832" s="3079" t="s">
        <v>3168</v>
      </c>
      <c r="F832" s="3088" t="s">
        <v>3169</v>
      </c>
    </row>
    <row r="833" x14ac:dyDescent="0.25">
      <c r="B833" s="3078" t="s">
        <v>2661</v>
      </c>
      <c r="C833" s="3079" t="s">
        <v>3251</v>
      </c>
      <c r="D833" s="3079" t="s">
        <v>3252</v>
      </c>
      <c r="E833" s="3079" t="s">
        <v>3253</v>
      </c>
      <c r="F833" s="3088" t="s">
        <v>3254</v>
      </c>
    </row>
    <row r="834" x14ac:dyDescent="0.25">
      <c r="B834" s="3078" t="s">
        <v>2661</v>
      </c>
      <c r="C834" s="3079" t="s">
        <v>3255</v>
      </c>
      <c r="D834" s="3079" t="s">
        <v>3174</v>
      </c>
      <c r="E834" s="3079" t="s">
        <v>3174</v>
      </c>
      <c r="F834" s="3088" t="s">
        <v>3256</v>
      </c>
    </row>
    <row r="835" x14ac:dyDescent="0.25">
      <c r="B835" s="3078" t="s">
        <v>2661</v>
      </c>
      <c r="C835" s="3079" t="s">
        <v>3257</v>
      </c>
      <c r="D835" s="3079" t="s">
        <v>3177</v>
      </c>
      <c r="E835" s="3079" t="s">
        <v>3177</v>
      </c>
      <c r="F835" s="3088" t="s">
        <v>3178</v>
      </c>
    </row>
    <row r="836" x14ac:dyDescent="0.25">
      <c r="B836" s="3078" t="s">
        <v>2661</v>
      </c>
      <c r="C836" s="3079" t="s">
        <v>3258</v>
      </c>
      <c r="D836" s="3079" t="s">
        <v>3177</v>
      </c>
      <c r="E836" s="3079" t="s">
        <v>3177</v>
      </c>
      <c r="F836" s="3088" t="s">
        <v>3178</v>
      </c>
    </row>
    <row r="837" x14ac:dyDescent="0.25">
      <c r="B837" s="3078" t="s">
        <v>2661</v>
      </c>
      <c r="C837" s="3079" t="s">
        <v>3259</v>
      </c>
      <c r="D837" s="3079" t="s">
        <v>3187</v>
      </c>
      <c r="E837" s="3079" t="s">
        <v>3253</v>
      </c>
      <c r="F837" s="3088" t="s">
        <v>3254</v>
      </c>
    </row>
    <row r="838" x14ac:dyDescent="0.25">
      <c r="B838" s="3078" t="s">
        <v>2661</v>
      </c>
      <c r="C838" s="3079" t="s">
        <v>3260</v>
      </c>
      <c r="D838" s="3079" t="s">
        <v>3187</v>
      </c>
      <c r="E838" s="3079" t="s">
        <v>3253</v>
      </c>
      <c r="F838" s="3088" t="s">
        <v>3254</v>
      </c>
    </row>
    <row r="839" x14ac:dyDescent="0.25">
      <c r="B839" s="3078" t="s">
        <v>2661</v>
      </c>
      <c r="C839" s="3079" t="s">
        <v>3261</v>
      </c>
      <c r="D839" s="3079" t="s">
        <v>3187</v>
      </c>
      <c r="E839" s="3079" t="s">
        <v>3253</v>
      </c>
      <c r="F839" s="3088" t="s">
        <v>3254</v>
      </c>
    </row>
    <row r="840" x14ac:dyDescent="0.25">
      <c r="B840" s="3078" t="s">
        <v>2661</v>
      </c>
      <c r="C840" s="3079" t="s">
        <v>3262</v>
      </c>
      <c r="D840" s="3079" t="s">
        <v>3187</v>
      </c>
      <c r="E840" s="3079" t="s">
        <v>3253</v>
      </c>
      <c r="F840" s="3088" t="s">
        <v>3254</v>
      </c>
    </row>
    <row r="841" x14ac:dyDescent="0.25">
      <c r="B841" s="3078" t="s">
        <v>2661</v>
      </c>
      <c r="C841" s="3079" t="s">
        <v>3263</v>
      </c>
      <c r="D841" s="3079" t="s">
        <v>3187</v>
      </c>
      <c r="E841" s="3079" t="s">
        <v>3253</v>
      </c>
      <c r="F841" s="3088" t="s">
        <v>3254</v>
      </c>
    </row>
    <row r="842" x14ac:dyDescent="0.25">
      <c r="B842" s="3078" t="s">
        <v>2661</v>
      </c>
      <c r="C842" s="3079" t="s">
        <v>3264</v>
      </c>
      <c r="D842" s="3079" t="s">
        <v>3187</v>
      </c>
      <c r="E842" s="3079" t="s">
        <v>3253</v>
      </c>
      <c r="F842" s="3088" t="s">
        <v>3254</v>
      </c>
    </row>
    <row r="843" x14ac:dyDescent="0.25">
      <c r="B843" s="3078" t="s">
        <v>2661</v>
      </c>
      <c r="C843" s="3079" t="s">
        <v>3265</v>
      </c>
      <c r="D843" s="3079" t="s">
        <v>3187</v>
      </c>
      <c r="E843" s="3079" t="s">
        <v>3253</v>
      </c>
      <c r="F843" s="3088" t="s">
        <v>3254</v>
      </c>
    </row>
    <row r="844" x14ac:dyDescent="0.25">
      <c r="B844" s="3078" t="s">
        <v>2661</v>
      </c>
      <c r="C844" s="3079" t="s">
        <v>3266</v>
      </c>
      <c r="D844" s="3079" t="s">
        <v>3187</v>
      </c>
      <c r="E844" s="3079" t="s">
        <v>3187</v>
      </c>
      <c r="F844" s="3088" t="s">
        <v>3267</v>
      </c>
    </row>
    <row r="845" x14ac:dyDescent="0.25">
      <c r="B845" s="3078" t="s">
        <v>2661</v>
      </c>
      <c r="C845" s="3079" t="s">
        <v>3268</v>
      </c>
      <c r="D845" s="3079" t="s">
        <v>3187</v>
      </c>
      <c r="E845" s="3079" t="s">
        <v>3187</v>
      </c>
      <c r="F845" s="3088" t="s">
        <v>3267</v>
      </c>
    </row>
    <row r="846" x14ac:dyDescent="0.25">
      <c r="B846" s="3078" t="s">
        <v>2661</v>
      </c>
      <c r="C846" s="3079" t="s">
        <v>2659</v>
      </c>
      <c r="D846" s="3079" t="s">
        <v>2877</v>
      </c>
      <c r="E846" s="3079" t="s">
        <v>2827</v>
      </c>
      <c r="F846" s="3088" t="s">
        <v>3093</v>
      </c>
    </row>
    <row r="847" x14ac:dyDescent="0.25">
      <c r="B847" s="3078" t="s">
        <v>2661</v>
      </c>
      <c r="C847" s="3079" t="s">
        <v>3097</v>
      </c>
      <c r="D847" s="3079" t="s">
        <v>3098</v>
      </c>
      <c r="E847" s="3079" t="s">
        <v>3099</v>
      </c>
      <c r="F847" s="3088" t="s">
        <v>3100</v>
      </c>
    </row>
    <row r="848" x14ac:dyDescent="0.25">
      <c r="B848" s="3078" t="s">
        <v>840</v>
      </c>
      <c r="C848" s="3079" t="s">
        <v>2682</v>
      </c>
      <c r="D848" s="3079" t="s">
        <v>3269</v>
      </c>
      <c r="E848" s="3079" t="s">
        <v>3270</v>
      </c>
      <c r="F848" s="3088" t="s">
        <v>3271</v>
      </c>
    </row>
    <row r="849" x14ac:dyDescent="0.25">
      <c r="B849" s="3078" t="s">
        <v>840</v>
      </c>
      <c r="C849" s="3079" t="s">
        <v>3272</v>
      </c>
      <c r="D849" s="3079" t="s">
        <v>3273</v>
      </c>
      <c r="E849" s="3079" t="s">
        <v>3274</v>
      </c>
      <c r="F849" s="3088" t="s">
        <v>3275</v>
      </c>
    </row>
    <row r="850" x14ac:dyDescent="0.25">
      <c r="B850" s="3078" t="s">
        <v>840</v>
      </c>
      <c r="C850" s="3079" t="s">
        <v>3276</v>
      </c>
      <c r="D850" s="3079" t="s">
        <v>3277</v>
      </c>
      <c r="E850" s="3079" t="s">
        <v>3277</v>
      </c>
      <c r="F850" s="3088" t="s">
        <v>3278</v>
      </c>
    </row>
    <row r="851" x14ac:dyDescent="0.25">
      <c r="B851" s="3078" t="s">
        <v>840</v>
      </c>
      <c r="C851" s="3079" t="s">
        <v>3279</v>
      </c>
      <c r="D851" s="3079" t="s">
        <v>3277</v>
      </c>
      <c r="E851" s="3079" t="s">
        <v>3277</v>
      </c>
      <c r="F851" s="3088" t="s">
        <v>3278</v>
      </c>
    </row>
    <row r="852" x14ac:dyDescent="0.25">
      <c r="B852" s="3078" t="s">
        <v>840</v>
      </c>
      <c r="C852" s="3079" t="s">
        <v>3279</v>
      </c>
      <c r="D852" s="3079" t="s">
        <v>3277</v>
      </c>
      <c r="E852" s="3079" t="s">
        <v>3277</v>
      </c>
      <c r="F852" s="3088" t="s">
        <v>3278</v>
      </c>
    </row>
    <row r="853" x14ac:dyDescent="0.25">
      <c r="B853" s="3078" t="s">
        <v>840</v>
      </c>
      <c r="C853" s="3079" t="s">
        <v>3279</v>
      </c>
      <c r="D853" s="3079" t="s">
        <v>3277</v>
      </c>
      <c r="E853" s="3079" t="s">
        <v>3277</v>
      </c>
      <c r="F853" s="3088" t="s">
        <v>3278</v>
      </c>
    </row>
    <row r="854" x14ac:dyDescent="0.25">
      <c r="B854" s="3078" t="s">
        <v>840</v>
      </c>
      <c r="C854" s="3079" t="s">
        <v>3280</v>
      </c>
      <c r="D854" s="3079" t="s">
        <v>3281</v>
      </c>
      <c r="E854" s="3079" t="s">
        <v>3282</v>
      </c>
      <c r="F854" s="3088" t="s">
        <v>3283</v>
      </c>
    </row>
    <row r="855" x14ac:dyDescent="0.25">
      <c r="B855" s="3078" t="s">
        <v>840</v>
      </c>
      <c r="C855" s="3079" t="s">
        <v>3280</v>
      </c>
      <c r="D855" s="3079" t="s">
        <v>3281</v>
      </c>
      <c r="E855" s="3079" t="s">
        <v>3282</v>
      </c>
      <c r="F855" s="3088" t="s">
        <v>3284</v>
      </c>
    </row>
    <row r="856" x14ac:dyDescent="0.25">
      <c r="B856" s="3078" t="s">
        <v>840</v>
      </c>
      <c r="C856" s="3079" t="s">
        <v>3285</v>
      </c>
      <c r="D856" s="3079" t="s">
        <v>327</v>
      </c>
      <c r="E856" s="3079" t="s">
        <v>3286</v>
      </c>
      <c r="F856" s="3088" t="s">
        <v>3287</v>
      </c>
    </row>
    <row r="857" x14ac:dyDescent="0.25">
      <c r="B857" s="3078" t="s">
        <v>841</v>
      </c>
      <c r="C857" s="3079" t="s">
        <v>2686</v>
      </c>
      <c r="D857" s="3079" t="s">
        <v>3288</v>
      </c>
      <c r="E857" s="3079" t="s">
        <v>3270</v>
      </c>
      <c r="F857" s="3088" t="s">
        <v>3271</v>
      </c>
    </row>
    <row r="858" x14ac:dyDescent="0.25">
      <c r="B858" s="3078" t="s">
        <v>841</v>
      </c>
      <c r="C858" s="3079" t="s">
        <v>3289</v>
      </c>
      <c r="D858" s="3079" t="s">
        <v>3290</v>
      </c>
      <c r="E858" s="3079" t="s">
        <v>3290</v>
      </c>
      <c r="F858" s="3088" t="s">
        <v>3291</v>
      </c>
    </row>
    <row r="859" x14ac:dyDescent="0.25">
      <c r="B859" s="3078" t="s">
        <v>841</v>
      </c>
      <c r="C859" s="3079" t="s">
        <v>3292</v>
      </c>
      <c r="D859" s="3079" t="s">
        <v>3290</v>
      </c>
      <c r="E859" s="3079" t="s">
        <v>3290</v>
      </c>
      <c r="F859" s="3088" t="s">
        <v>3293</v>
      </c>
    </row>
    <row r="860" x14ac:dyDescent="0.25">
      <c r="B860" s="3078" t="s">
        <v>841</v>
      </c>
      <c r="C860" s="3079" t="s">
        <v>3292</v>
      </c>
      <c r="D860" s="3079" t="s">
        <v>3290</v>
      </c>
      <c r="E860" s="3079" t="s">
        <v>3290</v>
      </c>
      <c r="F860" s="3088" t="s">
        <v>3293</v>
      </c>
    </row>
    <row r="861" x14ac:dyDescent="0.25">
      <c r="B861" s="3078" t="s">
        <v>841</v>
      </c>
      <c r="C861" s="3079" t="s">
        <v>3292</v>
      </c>
      <c r="D861" s="3079" t="s">
        <v>3290</v>
      </c>
      <c r="E861" s="3079" t="s">
        <v>3290</v>
      </c>
      <c r="F861" s="3088" t="s">
        <v>3294</v>
      </c>
    </row>
    <row r="862" x14ac:dyDescent="0.25">
      <c r="B862" s="3078" t="s">
        <v>841</v>
      </c>
      <c r="C862" s="3079" t="s">
        <v>3295</v>
      </c>
      <c r="D862" s="3079" t="s">
        <v>3296</v>
      </c>
      <c r="E862" s="3079" t="s">
        <v>3296</v>
      </c>
      <c r="F862" s="3088" t="s">
        <v>3297</v>
      </c>
    </row>
    <row r="863" x14ac:dyDescent="0.25">
      <c r="B863" s="3078" t="s">
        <v>841</v>
      </c>
      <c r="C863" s="3079" t="s">
        <v>3298</v>
      </c>
      <c r="D863" s="3079" t="s">
        <v>3296</v>
      </c>
      <c r="E863" s="3079" t="s">
        <v>3296</v>
      </c>
      <c r="F863" s="3088" t="s">
        <v>3297</v>
      </c>
    </row>
    <row r="864" x14ac:dyDescent="0.25">
      <c r="B864" s="3078" t="s">
        <v>841</v>
      </c>
      <c r="C864" s="3079" t="s">
        <v>3298</v>
      </c>
      <c r="D864" s="3079" t="s">
        <v>3296</v>
      </c>
      <c r="E864" s="3079" t="s">
        <v>3296</v>
      </c>
      <c r="F864" s="3088" t="s">
        <v>3297</v>
      </c>
    </row>
    <row r="865" x14ac:dyDescent="0.25">
      <c r="B865" s="3078" t="s">
        <v>841</v>
      </c>
      <c r="C865" s="3079" t="s">
        <v>3298</v>
      </c>
      <c r="D865" s="3079" t="s">
        <v>3296</v>
      </c>
      <c r="E865" s="3079" t="s">
        <v>3296</v>
      </c>
      <c r="F865" s="3088" t="s">
        <v>3296</v>
      </c>
    </row>
    <row r="866" x14ac:dyDescent="0.25">
      <c r="B866" s="3078" t="s">
        <v>841</v>
      </c>
      <c r="C866" s="3079" t="s">
        <v>3280</v>
      </c>
      <c r="D866" s="3079" t="s">
        <v>3281</v>
      </c>
      <c r="E866" s="3079" t="s">
        <v>3282</v>
      </c>
      <c r="F866" s="3088" t="s">
        <v>3283</v>
      </c>
    </row>
    <row r="867" x14ac:dyDescent="0.25">
      <c r="B867" s="3078" t="s">
        <v>841</v>
      </c>
      <c r="C867" s="3079" t="s">
        <v>3280</v>
      </c>
      <c r="D867" s="3079" t="s">
        <v>3281</v>
      </c>
      <c r="E867" s="3079" t="s">
        <v>3282</v>
      </c>
      <c r="F867" s="3088" t="s">
        <v>3284</v>
      </c>
    </row>
    <row r="868" x14ac:dyDescent="0.25">
      <c r="B868" s="3078" t="s">
        <v>841</v>
      </c>
      <c r="C868" s="3079" t="s">
        <v>3285</v>
      </c>
      <c r="D868" s="3079" t="s">
        <v>3299</v>
      </c>
      <c r="E868" s="3079" t="s">
        <v>3286</v>
      </c>
      <c r="F868" s="3088" t="s">
        <v>3287</v>
      </c>
    </row>
    <row r="869" x14ac:dyDescent="0.25">
      <c r="B869" s="3078" t="s">
        <v>843</v>
      </c>
      <c r="C869" s="3079" t="s">
        <v>2694</v>
      </c>
      <c r="D869" s="3079" t="s">
        <v>3300</v>
      </c>
      <c r="E869" s="3079" t="s">
        <v>3270</v>
      </c>
      <c r="F869" s="3088" t="s">
        <v>3271</v>
      </c>
    </row>
    <row r="870" x14ac:dyDescent="0.25">
      <c r="B870" s="3078" t="s">
        <v>843</v>
      </c>
      <c r="C870" s="3079" t="s">
        <v>3280</v>
      </c>
      <c r="D870" s="3079" t="s">
        <v>3281</v>
      </c>
      <c r="E870" s="3079" t="s">
        <v>3282</v>
      </c>
      <c r="F870" s="3088" t="s">
        <v>3283</v>
      </c>
    </row>
    <row r="871" x14ac:dyDescent="0.25">
      <c r="B871" s="3078" t="s">
        <v>843</v>
      </c>
      <c r="C871" s="3079" t="s">
        <v>3280</v>
      </c>
      <c r="D871" s="3079" t="s">
        <v>3281</v>
      </c>
      <c r="E871" s="3079" t="s">
        <v>3282</v>
      </c>
      <c r="F871" s="3088" t="s">
        <v>3284</v>
      </c>
    </row>
    <row r="872" x14ac:dyDescent="0.25">
      <c r="B872" s="3078" t="s">
        <v>843</v>
      </c>
      <c r="C872" s="3079" t="s">
        <v>3285</v>
      </c>
      <c r="D872" s="3079" t="s">
        <v>3299</v>
      </c>
      <c r="E872" s="3079" t="s">
        <v>3286</v>
      </c>
      <c r="F872" s="3088" t="s">
        <v>3287</v>
      </c>
    </row>
    <row r="873" x14ac:dyDescent="0.25">
      <c r="B873" s="3078" t="s">
        <v>844</v>
      </c>
      <c r="C873" s="3079" t="s">
        <v>2697</v>
      </c>
      <c r="D873" s="3079" t="s">
        <v>3301</v>
      </c>
      <c r="E873" s="3079" t="s">
        <v>3270</v>
      </c>
      <c r="F873" s="3088" t="s">
        <v>3271</v>
      </c>
    </row>
    <row r="874" x14ac:dyDescent="0.25">
      <c r="B874" s="3078" t="s">
        <v>844</v>
      </c>
      <c r="C874" s="3079" t="s">
        <v>3289</v>
      </c>
      <c r="D874" s="3079" t="s">
        <v>3290</v>
      </c>
      <c r="E874" s="3079" t="s">
        <v>3290</v>
      </c>
      <c r="F874" s="3088" t="s">
        <v>3293</v>
      </c>
    </row>
    <row r="875" x14ac:dyDescent="0.25">
      <c r="B875" s="3078" t="s">
        <v>844</v>
      </c>
      <c r="C875" s="3079" t="s">
        <v>3302</v>
      </c>
      <c r="D875" s="3079" t="s">
        <v>3290</v>
      </c>
      <c r="E875" s="3079" t="s">
        <v>3290</v>
      </c>
      <c r="F875" s="3088" t="s">
        <v>3293</v>
      </c>
    </row>
    <row r="876" x14ac:dyDescent="0.25">
      <c r="B876" s="3078" t="s">
        <v>844</v>
      </c>
      <c r="C876" s="3079" t="s">
        <v>3302</v>
      </c>
      <c r="D876" s="3079" t="s">
        <v>3290</v>
      </c>
      <c r="E876" s="3079" t="s">
        <v>3290</v>
      </c>
      <c r="F876" s="3088" t="s">
        <v>3293</v>
      </c>
    </row>
    <row r="877" x14ac:dyDescent="0.25">
      <c r="B877" s="3078" t="s">
        <v>844</v>
      </c>
      <c r="C877" s="3079" t="s">
        <v>3302</v>
      </c>
      <c r="D877" s="3079" t="s">
        <v>3290</v>
      </c>
      <c r="E877" s="3079" t="s">
        <v>3290</v>
      </c>
      <c r="F877" s="3088" t="s">
        <v>3293</v>
      </c>
    </row>
    <row r="878" x14ac:dyDescent="0.25">
      <c r="B878" s="3078" t="s">
        <v>844</v>
      </c>
      <c r="C878" s="3079" t="s">
        <v>3276</v>
      </c>
      <c r="D878" s="3079" t="s">
        <v>3277</v>
      </c>
      <c r="E878" s="3079" t="s">
        <v>3277</v>
      </c>
      <c r="F878" s="3088" t="s">
        <v>3278</v>
      </c>
    </row>
    <row r="879" x14ac:dyDescent="0.25">
      <c r="B879" s="3078" t="s">
        <v>844</v>
      </c>
      <c r="C879" s="3079" t="s">
        <v>3303</v>
      </c>
      <c r="D879" s="3079" t="s">
        <v>3277</v>
      </c>
      <c r="E879" s="3079" t="s">
        <v>3277</v>
      </c>
      <c r="F879" s="3088" t="s">
        <v>3278</v>
      </c>
    </row>
    <row r="880" x14ac:dyDescent="0.25">
      <c r="B880" s="3078" t="s">
        <v>844</v>
      </c>
      <c r="C880" s="3079" t="s">
        <v>3303</v>
      </c>
      <c r="D880" s="3079" t="s">
        <v>3277</v>
      </c>
      <c r="E880" s="3079" t="s">
        <v>3277</v>
      </c>
      <c r="F880" s="3088" t="s">
        <v>3278</v>
      </c>
    </row>
    <row r="881" x14ac:dyDescent="0.25">
      <c r="B881" s="3078" t="s">
        <v>844</v>
      </c>
      <c r="C881" s="3079" t="s">
        <v>3303</v>
      </c>
      <c r="D881" s="3079" t="s">
        <v>3277</v>
      </c>
      <c r="E881" s="3079" t="s">
        <v>3277</v>
      </c>
      <c r="F881" s="3088" t="s">
        <v>3278</v>
      </c>
    </row>
    <row r="882" x14ac:dyDescent="0.25">
      <c r="B882" s="3078" t="s">
        <v>844</v>
      </c>
      <c r="C882" s="3079" t="s">
        <v>3295</v>
      </c>
      <c r="D882" s="3079" t="s">
        <v>3296</v>
      </c>
      <c r="E882" s="3079" t="s">
        <v>3296</v>
      </c>
      <c r="F882" s="3088" t="s">
        <v>3297</v>
      </c>
    </row>
    <row r="883" x14ac:dyDescent="0.25">
      <c r="B883" s="3078" t="s">
        <v>844</v>
      </c>
      <c r="C883" s="3079" t="s">
        <v>3304</v>
      </c>
      <c r="D883" s="3079" t="s">
        <v>3296</v>
      </c>
      <c r="E883" s="3079" t="s">
        <v>3296</v>
      </c>
      <c r="F883" s="3088" t="s">
        <v>3297</v>
      </c>
    </row>
    <row r="884" x14ac:dyDescent="0.25">
      <c r="B884" s="3078" t="s">
        <v>844</v>
      </c>
      <c r="C884" s="3079" t="s">
        <v>3304</v>
      </c>
      <c r="D884" s="3079" t="s">
        <v>3296</v>
      </c>
      <c r="E884" s="3079" t="s">
        <v>3296</v>
      </c>
      <c r="F884" s="3088" t="s">
        <v>3297</v>
      </c>
    </row>
    <row r="885" x14ac:dyDescent="0.25">
      <c r="B885" s="3078" t="s">
        <v>844</v>
      </c>
      <c r="C885" s="3079" t="s">
        <v>3304</v>
      </c>
      <c r="D885" s="3079" t="s">
        <v>3296</v>
      </c>
      <c r="E885" s="3079" t="s">
        <v>3296</v>
      </c>
      <c r="F885" s="3088" t="s">
        <v>3297</v>
      </c>
    </row>
    <row r="886" x14ac:dyDescent="0.25">
      <c r="B886" s="3078" t="s">
        <v>844</v>
      </c>
      <c r="C886" s="3079" t="s">
        <v>3280</v>
      </c>
      <c r="D886" s="3079" t="s">
        <v>3281</v>
      </c>
      <c r="E886" s="3079" t="s">
        <v>3282</v>
      </c>
      <c r="F886" s="3088" t="s">
        <v>3283</v>
      </c>
    </row>
    <row r="887" x14ac:dyDescent="0.25">
      <c r="B887" s="3078" t="s">
        <v>844</v>
      </c>
      <c r="C887" s="3079" t="s">
        <v>3280</v>
      </c>
      <c r="D887" s="3079" t="s">
        <v>3281</v>
      </c>
      <c r="E887" s="3079" t="s">
        <v>3282</v>
      </c>
      <c r="F887" s="3088" t="s">
        <v>3284</v>
      </c>
    </row>
    <row r="888" x14ac:dyDescent="0.25">
      <c r="B888" s="3078" t="s">
        <v>844</v>
      </c>
      <c r="C888" s="3079" t="s">
        <v>3285</v>
      </c>
      <c r="D888" s="3079" t="s">
        <v>3299</v>
      </c>
      <c r="E888" s="3079" t="s">
        <v>3286</v>
      </c>
      <c r="F888" s="3088" t="s">
        <v>3287</v>
      </c>
    </row>
    <row r="889" x14ac:dyDescent="0.25">
      <c r="B889" s="3078" t="s">
        <v>845</v>
      </c>
      <c r="C889" s="3079" t="s">
        <v>3280</v>
      </c>
      <c r="D889" s="3079" t="s">
        <v>3281</v>
      </c>
      <c r="E889" s="3079" t="s">
        <v>3282</v>
      </c>
      <c r="F889" s="3088" t="s">
        <v>3283</v>
      </c>
    </row>
    <row r="890" x14ac:dyDescent="0.25">
      <c r="B890" s="3078" t="s">
        <v>845</v>
      </c>
      <c r="C890" s="3079" t="s">
        <v>3280</v>
      </c>
      <c r="D890" s="3079" t="s">
        <v>3281</v>
      </c>
      <c r="E890" s="3079" t="s">
        <v>3282</v>
      </c>
      <c r="F890" s="3088" t="s">
        <v>3284</v>
      </c>
    </row>
    <row r="891" x14ac:dyDescent="0.25">
      <c r="B891" s="3078" t="s">
        <v>846</v>
      </c>
      <c r="C891" s="3079" t="s">
        <v>2704</v>
      </c>
      <c r="D891" s="3079" t="s">
        <v>3305</v>
      </c>
      <c r="E891" s="3079" t="s">
        <v>3270</v>
      </c>
      <c r="F891" s="3088" t="s">
        <v>3271</v>
      </c>
    </row>
    <row r="892" x14ac:dyDescent="0.25">
      <c r="B892" s="3078" t="s">
        <v>846</v>
      </c>
      <c r="C892" s="3079" t="s">
        <v>3289</v>
      </c>
      <c r="D892" s="3079" t="s">
        <v>3290</v>
      </c>
      <c r="E892" s="3079" t="s">
        <v>3290</v>
      </c>
      <c r="F892" s="3088" t="s">
        <v>3293</v>
      </c>
    </row>
    <row r="893" x14ac:dyDescent="0.25">
      <c r="B893" s="3078" t="s">
        <v>846</v>
      </c>
      <c r="C893" s="3079" t="s">
        <v>3306</v>
      </c>
      <c r="D893" s="3079" t="s">
        <v>3290</v>
      </c>
      <c r="E893" s="3079" t="s">
        <v>3290</v>
      </c>
      <c r="F893" s="3088" t="s">
        <v>3293</v>
      </c>
    </row>
    <row r="894" x14ac:dyDescent="0.25">
      <c r="B894" s="3078" t="s">
        <v>846</v>
      </c>
      <c r="C894" s="3079" t="s">
        <v>3306</v>
      </c>
      <c r="D894" s="3079" t="s">
        <v>3290</v>
      </c>
      <c r="E894" s="3079" t="s">
        <v>3290</v>
      </c>
      <c r="F894" s="3088" t="s">
        <v>3293</v>
      </c>
    </row>
    <row r="895" x14ac:dyDescent="0.25">
      <c r="B895" s="3078" t="s">
        <v>846</v>
      </c>
      <c r="C895" s="3079" t="s">
        <v>3306</v>
      </c>
      <c r="D895" s="3079" t="s">
        <v>3290</v>
      </c>
      <c r="E895" s="3079" t="s">
        <v>3290</v>
      </c>
      <c r="F895" s="3088" t="s">
        <v>3293</v>
      </c>
    </row>
    <row r="896" x14ac:dyDescent="0.25">
      <c r="B896" s="3078" t="s">
        <v>846</v>
      </c>
      <c r="C896" s="3079" t="s">
        <v>3307</v>
      </c>
      <c r="D896" s="3079" t="s">
        <v>3308</v>
      </c>
      <c r="E896" s="3079" t="s">
        <v>3308</v>
      </c>
      <c r="F896" s="3088" t="s">
        <v>3309</v>
      </c>
    </row>
    <row r="897" x14ac:dyDescent="0.25">
      <c r="B897" s="3078" t="s">
        <v>846</v>
      </c>
      <c r="C897" s="3079" t="s">
        <v>3310</v>
      </c>
      <c r="D897" s="3079" t="s">
        <v>3308</v>
      </c>
      <c r="E897" s="3079" t="s">
        <v>3308</v>
      </c>
      <c r="F897" s="3088" t="s">
        <v>3309</v>
      </c>
    </row>
    <row r="898" x14ac:dyDescent="0.25">
      <c r="B898" s="3078" t="s">
        <v>846</v>
      </c>
      <c r="C898" s="3079" t="s">
        <v>3310</v>
      </c>
      <c r="D898" s="3079" t="s">
        <v>3308</v>
      </c>
      <c r="E898" s="3079" t="s">
        <v>3308</v>
      </c>
      <c r="F898" s="3088" t="s">
        <v>3309</v>
      </c>
    </row>
    <row r="899" x14ac:dyDescent="0.25">
      <c r="B899" s="3078" t="s">
        <v>846</v>
      </c>
      <c r="C899" s="3079" t="s">
        <v>3310</v>
      </c>
      <c r="D899" s="3079" t="s">
        <v>3308</v>
      </c>
      <c r="E899" s="3079" t="s">
        <v>3308</v>
      </c>
      <c r="F899" s="3088" t="s">
        <v>3309</v>
      </c>
    </row>
    <row r="900" x14ac:dyDescent="0.25">
      <c r="B900" s="3078" t="s">
        <v>846</v>
      </c>
      <c r="C900" s="3079" t="s">
        <v>3311</v>
      </c>
      <c r="D900" s="3079" t="s">
        <v>3312</v>
      </c>
      <c r="E900" s="3079" t="s">
        <v>3312</v>
      </c>
      <c r="F900" s="3088" t="s">
        <v>3313</v>
      </c>
    </row>
    <row r="901" x14ac:dyDescent="0.25">
      <c r="B901" s="3078" t="s">
        <v>846</v>
      </c>
      <c r="C901" s="3079" t="s">
        <v>3314</v>
      </c>
      <c r="D901" s="3079" t="s">
        <v>327</v>
      </c>
      <c r="E901" s="3079" t="s">
        <v>3312</v>
      </c>
      <c r="F901" s="3088" t="s">
        <v>3313</v>
      </c>
    </row>
    <row r="902" x14ac:dyDescent="0.25">
      <c r="B902" s="3078" t="s">
        <v>846</v>
      </c>
      <c r="C902" s="3079" t="s">
        <v>3314</v>
      </c>
      <c r="D902" s="3079" t="s">
        <v>3312</v>
      </c>
      <c r="E902" s="3079" t="s">
        <v>3312</v>
      </c>
      <c r="F902" s="3088" t="s">
        <v>3313</v>
      </c>
    </row>
    <row r="903" x14ac:dyDescent="0.25">
      <c r="B903" s="3078" t="s">
        <v>846</v>
      </c>
      <c r="C903" s="3079" t="s">
        <v>3314</v>
      </c>
      <c r="D903" s="3079" t="s">
        <v>3312</v>
      </c>
      <c r="E903" s="3079" t="s">
        <v>3312</v>
      </c>
      <c r="F903" s="3088" t="s">
        <v>3313</v>
      </c>
    </row>
    <row r="904" x14ac:dyDescent="0.25">
      <c r="B904" s="3078" t="s">
        <v>846</v>
      </c>
      <c r="C904" s="3079" t="s">
        <v>3295</v>
      </c>
      <c r="D904" s="3079" t="s">
        <v>3296</v>
      </c>
      <c r="E904" s="3079" t="s">
        <v>3296</v>
      </c>
      <c r="F904" s="3088" t="s">
        <v>3297</v>
      </c>
    </row>
    <row r="905" x14ac:dyDescent="0.25">
      <c r="B905" s="3078" t="s">
        <v>846</v>
      </c>
      <c r="C905" s="3079" t="s">
        <v>3315</v>
      </c>
      <c r="D905" s="3079" t="s">
        <v>3296</v>
      </c>
      <c r="E905" s="3079" t="s">
        <v>3296</v>
      </c>
      <c r="F905" s="3088" t="s">
        <v>3297</v>
      </c>
    </row>
    <row r="906" x14ac:dyDescent="0.25">
      <c r="B906" s="3078" t="s">
        <v>846</v>
      </c>
      <c r="C906" s="3079" t="s">
        <v>3315</v>
      </c>
      <c r="D906" s="3079" t="s">
        <v>3296</v>
      </c>
      <c r="E906" s="3079" t="s">
        <v>3296</v>
      </c>
      <c r="F906" s="3088" t="s">
        <v>3297</v>
      </c>
    </row>
    <row r="907" x14ac:dyDescent="0.25">
      <c r="B907" s="3078" t="s">
        <v>846</v>
      </c>
      <c r="C907" s="3079" t="s">
        <v>3315</v>
      </c>
      <c r="D907" s="3079" t="s">
        <v>3296</v>
      </c>
      <c r="E907" s="3079" t="s">
        <v>3296</v>
      </c>
      <c r="F907" s="3088" t="s">
        <v>3297</v>
      </c>
    </row>
    <row r="908" x14ac:dyDescent="0.25">
      <c r="B908" s="3078" t="s">
        <v>846</v>
      </c>
      <c r="C908" s="3079" t="s">
        <v>3280</v>
      </c>
      <c r="D908" s="3079" t="s">
        <v>3281</v>
      </c>
      <c r="E908" s="3079" t="s">
        <v>3282</v>
      </c>
      <c r="F908" s="3088" t="s">
        <v>3283</v>
      </c>
    </row>
    <row r="909" x14ac:dyDescent="0.25">
      <c r="B909" s="3078" t="s">
        <v>846</v>
      </c>
      <c r="C909" s="3079" t="s">
        <v>3280</v>
      </c>
      <c r="D909" s="3079" t="s">
        <v>3281</v>
      </c>
      <c r="E909" s="3079" t="s">
        <v>3282</v>
      </c>
      <c r="F909" s="3088" t="s">
        <v>3284</v>
      </c>
    </row>
    <row r="910" x14ac:dyDescent="0.25">
      <c r="B910" s="3078" t="s">
        <v>846</v>
      </c>
      <c r="C910" s="3079" t="s">
        <v>3285</v>
      </c>
      <c r="D910" s="3079" t="s">
        <v>3299</v>
      </c>
      <c r="E910" s="3079" t="s">
        <v>3286</v>
      </c>
      <c r="F910" s="3088" t="s">
        <v>3287</v>
      </c>
    </row>
    <row r="911" x14ac:dyDescent="0.25">
      <c r="B911" s="3078" t="s">
        <v>848</v>
      </c>
      <c r="C911" s="3079" t="s">
        <v>2709</v>
      </c>
      <c r="D911" s="3079" t="s">
        <v>3316</v>
      </c>
      <c r="E911" s="3079" t="s">
        <v>3270</v>
      </c>
      <c r="F911" s="3088" t="s">
        <v>3271</v>
      </c>
    </row>
    <row r="912" x14ac:dyDescent="0.25">
      <c r="B912" s="3078" t="s">
        <v>848</v>
      </c>
      <c r="C912" s="3079" t="s">
        <v>3289</v>
      </c>
      <c r="D912" s="3079" t="s">
        <v>3290</v>
      </c>
      <c r="E912" s="3079" t="s">
        <v>3290</v>
      </c>
      <c r="F912" s="3088" t="s">
        <v>3293</v>
      </c>
    </row>
    <row r="913" x14ac:dyDescent="0.25">
      <c r="B913" s="3078" t="s">
        <v>848</v>
      </c>
      <c r="C913" s="3079" t="s">
        <v>3317</v>
      </c>
      <c r="D913" s="3079" t="s">
        <v>3290</v>
      </c>
      <c r="E913" s="3079" t="s">
        <v>3290</v>
      </c>
      <c r="F913" s="3088" t="s">
        <v>3293</v>
      </c>
    </row>
    <row r="914" x14ac:dyDescent="0.25">
      <c r="B914" s="3078" t="s">
        <v>848</v>
      </c>
      <c r="C914" s="3079" t="s">
        <v>3317</v>
      </c>
      <c r="D914" s="3079" t="s">
        <v>3290</v>
      </c>
      <c r="E914" s="3079" t="s">
        <v>3290</v>
      </c>
      <c r="F914" s="3088" t="s">
        <v>3293</v>
      </c>
    </row>
    <row r="915" x14ac:dyDescent="0.25">
      <c r="B915" s="3078" t="s">
        <v>848</v>
      </c>
      <c r="C915" s="3079" t="s">
        <v>3317</v>
      </c>
      <c r="D915" s="3079" t="s">
        <v>3290</v>
      </c>
      <c r="E915" s="3079" t="s">
        <v>3290</v>
      </c>
      <c r="F915" s="3088" t="s">
        <v>3293</v>
      </c>
    </row>
    <row r="916" x14ac:dyDescent="0.25">
      <c r="B916" s="3078" t="s">
        <v>848</v>
      </c>
      <c r="C916" s="3079" t="s">
        <v>3295</v>
      </c>
      <c r="D916" s="3079" t="s">
        <v>3296</v>
      </c>
      <c r="E916" s="3079" t="s">
        <v>3296</v>
      </c>
      <c r="F916" s="3088" t="s">
        <v>3297</v>
      </c>
    </row>
    <row r="917" x14ac:dyDescent="0.25">
      <c r="B917" s="3078" t="s">
        <v>848</v>
      </c>
      <c r="C917" s="3079" t="s">
        <v>3318</v>
      </c>
      <c r="D917" s="3079" t="s">
        <v>3296</v>
      </c>
      <c r="E917" s="3079" t="s">
        <v>3296</v>
      </c>
      <c r="F917" s="3088" t="s">
        <v>3297</v>
      </c>
    </row>
    <row r="918" x14ac:dyDescent="0.25">
      <c r="B918" s="3078" t="s">
        <v>848</v>
      </c>
      <c r="C918" s="3079" t="s">
        <v>3318</v>
      </c>
      <c r="D918" s="3079" t="s">
        <v>3296</v>
      </c>
      <c r="E918" s="3079" t="s">
        <v>3296</v>
      </c>
      <c r="F918" s="3088" t="s">
        <v>3297</v>
      </c>
    </row>
    <row r="919" x14ac:dyDescent="0.25">
      <c r="B919" s="3078" t="s">
        <v>848</v>
      </c>
      <c r="C919" s="3079" t="s">
        <v>3318</v>
      </c>
      <c r="D919" s="3079" t="s">
        <v>3296</v>
      </c>
      <c r="E919" s="3079" t="s">
        <v>3296</v>
      </c>
      <c r="F919" s="3088" t="s">
        <v>3297</v>
      </c>
    </row>
    <row r="920" x14ac:dyDescent="0.25">
      <c r="B920" s="3078" t="s">
        <v>848</v>
      </c>
      <c r="C920" s="3079" t="s">
        <v>3280</v>
      </c>
      <c r="D920" s="3079" t="s">
        <v>3281</v>
      </c>
      <c r="E920" s="3079" t="s">
        <v>3282</v>
      </c>
      <c r="F920" s="3088" t="s">
        <v>3283</v>
      </c>
    </row>
    <row r="921" x14ac:dyDescent="0.25">
      <c r="B921" s="3078" t="s">
        <v>848</v>
      </c>
      <c r="C921" s="3079" t="s">
        <v>3280</v>
      </c>
      <c r="D921" s="3079" t="s">
        <v>3281</v>
      </c>
      <c r="E921" s="3079" t="s">
        <v>3282</v>
      </c>
      <c r="F921" s="3088" t="s">
        <v>3284</v>
      </c>
    </row>
    <row r="922" x14ac:dyDescent="0.25">
      <c r="B922" s="3078" t="s">
        <v>848</v>
      </c>
      <c r="C922" s="3079" t="s">
        <v>3285</v>
      </c>
      <c r="D922" s="3079" t="s">
        <v>3299</v>
      </c>
      <c r="E922" s="3079" t="s">
        <v>3286</v>
      </c>
      <c r="F922" s="3088" t="s">
        <v>3287</v>
      </c>
    </row>
    <row r="923" x14ac:dyDescent="0.25">
      <c r="B923" s="3078" t="s">
        <v>850</v>
      </c>
      <c r="C923" s="3079" t="s">
        <v>2714</v>
      </c>
      <c r="D923" s="3079" t="s">
        <v>3319</v>
      </c>
      <c r="E923" s="3079" t="s">
        <v>3270</v>
      </c>
      <c r="F923" s="3088" t="s">
        <v>3271</v>
      </c>
    </row>
    <row r="924" x14ac:dyDescent="0.25">
      <c r="B924" s="3078" t="s">
        <v>850</v>
      </c>
      <c r="C924" s="3079" t="s">
        <v>3280</v>
      </c>
      <c r="D924" s="3079" t="s">
        <v>3281</v>
      </c>
      <c r="E924" s="3079" t="s">
        <v>3282</v>
      </c>
      <c r="F924" s="3088" t="s">
        <v>3283</v>
      </c>
    </row>
    <row r="925" x14ac:dyDescent="0.25">
      <c r="B925" s="3078" t="s">
        <v>850</v>
      </c>
      <c r="C925" s="3079" t="s">
        <v>3280</v>
      </c>
      <c r="D925" s="3079" t="s">
        <v>3281</v>
      </c>
      <c r="E925" s="3079" t="s">
        <v>3282</v>
      </c>
      <c r="F925" s="3088" t="s">
        <v>3284</v>
      </c>
    </row>
    <row r="926" x14ac:dyDescent="0.25">
      <c r="B926" s="3078" t="s">
        <v>850</v>
      </c>
      <c r="C926" s="3079" t="s">
        <v>3285</v>
      </c>
      <c r="D926" s="3079" t="s">
        <v>3299</v>
      </c>
      <c r="E926" s="3079" t="s">
        <v>3286</v>
      </c>
      <c r="F926" s="3088" t="s">
        <v>3287</v>
      </c>
    </row>
    <row r="927" x14ac:dyDescent="0.25">
      <c r="B927" s="3078" t="s">
        <v>851</v>
      </c>
      <c r="C927" s="3079" t="s">
        <v>3280</v>
      </c>
      <c r="D927" s="3079" t="s">
        <v>3281</v>
      </c>
      <c r="E927" s="3079" t="s">
        <v>3282</v>
      </c>
      <c r="F927" s="3088" t="s">
        <v>3283</v>
      </c>
    </row>
    <row r="928" x14ac:dyDescent="0.25">
      <c r="B928" s="3078" t="s">
        <v>851</v>
      </c>
      <c r="C928" s="3079" t="s">
        <v>3280</v>
      </c>
      <c r="D928" s="3079" t="s">
        <v>3281</v>
      </c>
      <c r="E928" s="3079" t="s">
        <v>3282</v>
      </c>
      <c r="F928" s="3088" t="s">
        <v>3284</v>
      </c>
    </row>
    <row r="929" x14ac:dyDescent="0.25">
      <c r="B929" s="3078" t="s">
        <v>852</v>
      </c>
      <c r="C929" s="3079" t="s">
        <v>3280</v>
      </c>
      <c r="D929" s="3079" t="s">
        <v>3281</v>
      </c>
      <c r="E929" s="3079" t="s">
        <v>3282</v>
      </c>
      <c r="F929" s="3088" t="s">
        <v>3283</v>
      </c>
    </row>
    <row r="930" x14ac:dyDescent="0.25">
      <c r="B930" s="3078" t="s">
        <v>852</v>
      </c>
      <c r="C930" s="3079" t="s">
        <v>3280</v>
      </c>
      <c r="D930" s="3079" t="s">
        <v>3281</v>
      </c>
      <c r="E930" s="3079" t="s">
        <v>3282</v>
      </c>
      <c r="F930" s="3088" t="s">
        <v>3284</v>
      </c>
    </row>
    <row r="931" x14ac:dyDescent="0.25">
      <c r="B931" s="3078" t="s">
        <v>852</v>
      </c>
      <c r="C931" s="3079" t="s">
        <v>3285</v>
      </c>
      <c r="D931" s="3079" t="s">
        <v>3299</v>
      </c>
      <c r="E931" s="3079" t="s">
        <v>3286</v>
      </c>
      <c r="F931" s="3088" t="s">
        <v>3287</v>
      </c>
    </row>
    <row r="932" x14ac:dyDescent="0.25">
      <c r="B932" s="3078" t="s">
        <v>854</v>
      </c>
      <c r="C932" s="3079" t="s">
        <v>3280</v>
      </c>
      <c r="D932" s="3079" t="s">
        <v>3281</v>
      </c>
      <c r="E932" s="3079" t="s">
        <v>3282</v>
      </c>
      <c r="F932" s="3088" t="s">
        <v>3283</v>
      </c>
    </row>
    <row r="933" x14ac:dyDescent="0.25">
      <c r="B933" s="3078" t="s">
        <v>854</v>
      </c>
      <c r="C933" s="3079" t="s">
        <v>3280</v>
      </c>
      <c r="D933" s="3079" t="s">
        <v>3281</v>
      </c>
      <c r="E933" s="3079" t="s">
        <v>3282</v>
      </c>
      <c r="F933" s="3088" t="s">
        <v>3284</v>
      </c>
    </row>
    <row r="934" x14ac:dyDescent="0.25">
      <c r="B934" s="3078" t="s">
        <v>855</v>
      </c>
      <c r="C934" s="3079" t="s">
        <v>2724</v>
      </c>
      <c r="D934" s="3079" t="s">
        <v>3320</v>
      </c>
      <c r="E934" s="3079" t="s">
        <v>3270</v>
      </c>
      <c r="F934" s="3088" t="s">
        <v>3271</v>
      </c>
    </row>
    <row r="935" x14ac:dyDescent="0.25">
      <c r="B935" s="3078" t="s">
        <v>855</v>
      </c>
      <c r="C935" s="3079" t="s">
        <v>3276</v>
      </c>
      <c r="D935" s="3079" t="s">
        <v>3277</v>
      </c>
      <c r="E935" s="3079" t="s">
        <v>3277</v>
      </c>
      <c r="F935" s="3088" t="s">
        <v>3278</v>
      </c>
    </row>
    <row r="936" x14ac:dyDescent="0.25">
      <c r="B936" s="3078" t="s">
        <v>855</v>
      </c>
      <c r="C936" s="3079" t="s">
        <v>3321</v>
      </c>
      <c r="D936" s="3079" t="s">
        <v>3277</v>
      </c>
      <c r="E936" s="3079" t="s">
        <v>3277</v>
      </c>
      <c r="F936" s="3088" t="s">
        <v>3278</v>
      </c>
    </row>
    <row r="937" x14ac:dyDescent="0.25">
      <c r="B937" s="3078" t="s">
        <v>855</v>
      </c>
      <c r="C937" s="3079" t="s">
        <v>3321</v>
      </c>
      <c r="D937" s="3079" t="s">
        <v>3277</v>
      </c>
      <c r="E937" s="3079" t="s">
        <v>3277</v>
      </c>
      <c r="F937" s="3088" t="s">
        <v>3278</v>
      </c>
    </row>
    <row r="938" x14ac:dyDescent="0.25">
      <c r="B938" s="3078" t="s">
        <v>855</v>
      </c>
      <c r="C938" s="3079" t="s">
        <v>3321</v>
      </c>
      <c r="D938" s="3079" t="s">
        <v>3277</v>
      </c>
      <c r="E938" s="3079" t="s">
        <v>3277</v>
      </c>
      <c r="F938" s="3088" t="s">
        <v>3278</v>
      </c>
    </row>
    <row r="939" x14ac:dyDescent="0.25">
      <c r="B939" s="3078" t="s">
        <v>855</v>
      </c>
      <c r="C939" s="3079" t="s">
        <v>3280</v>
      </c>
      <c r="D939" s="3079" t="s">
        <v>3281</v>
      </c>
      <c r="E939" s="3079" t="s">
        <v>3282</v>
      </c>
      <c r="F939" s="3088" t="s">
        <v>3283</v>
      </c>
    </row>
    <row r="940" x14ac:dyDescent="0.25">
      <c r="B940" s="3078" t="s">
        <v>855</v>
      </c>
      <c r="C940" s="3079" t="s">
        <v>3280</v>
      </c>
      <c r="D940" s="3079" t="s">
        <v>3281</v>
      </c>
      <c r="E940" s="3079" t="s">
        <v>3282</v>
      </c>
      <c r="F940" s="3088" t="s">
        <v>3284</v>
      </c>
    </row>
    <row r="941" x14ac:dyDescent="0.25">
      <c r="B941" s="3078" t="s">
        <v>855</v>
      </c>
      <c r="C941" s="3079" t="s">
        <v>3285</v>
      </c>
      <c r="D941" s="3079" t="s">
        <v>3299</v>
      </c>
      <c r="E941" s="3079" t="s">
        <v>3286</v>
      </c>
      <c r="F941" s="3088" t="s">
        <v>3287</v>
      </c>
    </row>
    <row r="942" x14ac:dyDescent="0.25">
      <c r="B942" s="3078" t="s">
        <v>857</v>
      </c>
      <c r="C942" s="3079" t="s">
        <v>2730</v>
      </c>
      <c r="D942" s="3079" t="s">
        <v>3322</v>
      </c>
      <c r="E942" s="3079" t="s">
        <v>3270</v>
      </c>
      <c r="F942" s="3088" t="s">
        <v>3271</v>
      </c>
    </row>
    <row r="943" x14ac:dyDescent="0.25">
      <c r="B943" s="3078" t="s">
        <v>857</v>
      </c>
      <c r="C943" s="3079" t="s">
        <v>3280</v>
      </c>
      <c r="D943" s="3079" t="s">
        <v>3281</v>
      </c>
      <c r="E943" s="3079" t="s">
        <v>3282</v>
      </c>
      <c r="F943" s="3088" t="s">
        <v>3283</v>
      </c>
    </row>
    <row r="944" x14ac:dyDescent="0.25">
      <c r="B944" s="3078" t="s">
        <v>857</v>
      </c>
      <c r="C944" s="3079" t="s">
        <v>3280</v>
      </c>
      <c r="D944" s="3079" t="s">
        <v>3281</v>
      </c>
      <c r="E944" s="3079" t="s">
        <v>3282</v>
      </c>
      <c r="F944" s="3088" t="s">
        <v>3284</v>
      </c>
    </row>
    <row r="945" x14ac:dyDescent="0.25">
      <c r="B945" s="3078" t="s">
        <v>857</v>
      </c>
      <c r="C945" s="3079" t="s">
        <v>3285</v>
      </c>
      <c r="D945" s="3079" t="s">
        <v>3299</v>
      </c>
      <c r="E945" s="3079" t="s">
        <v>3286</v>
      </c>
      <c r="F945" s="3088" t="s">
        <v>3287</v>
      </c>
    </row>
    <row r="946" x14ac:dyDescent="0.25">
      <c r="B946" s="3078" t="s">
        <v>858</v>
      </c>
      <c r="C946" s="3079" t="s">
        <v>2732</v>
      </c>
      <c r="D946" s="3079" t="s">
        <v>3323</v>
      </c>
      <c r="E946" s="3079" t="s">
        <v>3270</v>
      </c>
      <c r="F946" s="3088" t="s">
        <v>3271</v>
      </c>
    </row>
    <row r="947" x14ac:dyDescent="0.25">
      <c r="B947" s="3078" t="s">
        <v>858</v>
      </c>
      <c r="C947" s="3079" t="s">
        <v>3280</v>
      </c>
      <c r="D947" s="3079" t="s">
        <v>3281</v>
      </c>
      <c r="E947" s="3079" t="s">
        <v>3282</v>
      </c>
      <c r="F947" s="3088" t="s">
        <v>3283</v>
      </c>
    </row>
    <row r="948" x14ac:dyDescent="0.25">
      <c r="B948" s="3078" t="s">
        <v>858</v>
      </c>
      <c r="C948" s="3079" t="s">
        <v>3280</v>
      </c>
      <c r="D948" s="3079" t="s">
        <v>3281</v>
      </c>
      <c r="E948" s="3079" t="s">
        <v>3282</v>
      </c>
      <c r="F948" s="3088" t="s">
        <v>3284</v>
      </c>
    </row>
    <row r="949" x14ac:dyDescent="0.25">
      <c r="B949" s="3078" t="s">
        <v>858</v>
      </c>
      <c r="C949" s="3079" t="s">
        <v>3285</v>
      </c>
      <c r="D949" s="3079" t="s">
        <v>3299</v>
      </c>
      <c r="E949" s="3079" t="s">
        <v>3286</v>
      </c>
      <c r="F949" s="3088" t="s">
        <v>3287</v>
      </c>
    </row>
    <row r="950" ht="24" customHeight="1" x14ac:dyDescent="0.25">
      <c r="B950" s="3078" t="s">
        <v>915</v>
      </c>
      <c r="C950" s="3079" t="s">
        <v>3280</v>
      </c>
      <c r="D950" s="3079" t="s">
        <v>3281</v>
      </c>
      <c r="E950" s="3079" t="s">
        <v>3282</v>
      </c>
      <c r="F950" s="3088" t="s">
        <v>3283</v>
      </c>
    </row>
    <row r="951" ht="24" customHeight="1" x14ac:dyDescent="0.25">
      <c r="B951" s="3078" t="s">
        <v>915</v>
      </c>
      <c r="C951" s="3079" t="s">
        <v>3280</v>
      </c>
      <c r="D951" s="3079" t="s">
        <v>3281</v>
      </c>
      <c r="E951" s="3079" t="s">
        <v>3282</v>
      </c>
      <c r="F951" s="3088" t="s">
        <v>3284</v>
      </c>
    </row>
    <row r="952" ht="24" customHeight="1" x14ac:dyDescent="0.25">
      <c r="B952" s="3078" t="s">
        <v>915</v>
      </c>
      <c r="C952" s="3079" t="s">
        <v>3285</v>
      </c>
      <c r="D952" s="3079" t="s">
        <v>3299</v>
      </c>
      <c r="E952" s="3079" t="s">
        <v>3286</v>
      </c>
      <c r="F952" s="3088" t="s">
        <v>3287</v>
      </c>
    </row>
    <row r="953" x14ac:dyDescent="0.25">
      <c r="B953" s="3078" t="s">
        <v>2738</v>
      </c>
      <c r="C953" s="3079" t="s">
        <v>2744</v>
      </c>
      <c r="D953" s="3079" t="s">
        <v>3324</v>
      </c>
      <c r="E953" s="3079" t="s">
        <v>3325</v>
      </c>
      <c r="F953" s="3088" t="s">
        <v>3326</v>
      </c>
    </row>
    <row r="954" x14ac:dyDescent="0.25">
      <c r="B954" s="3078" t="s">
        <v>2738</v>
      </c>
      <c r="C954" s="3079" t="s">
        <v>2744</v>
      </c>
      <c r="D954" s="3079" t="s">
        <v>3327</v>
      </c>
      <c r="E954" s="3079" t="s">
        <v>3325</v>
      </c>
      <c r="F954" s="3088" t="s">
        <v>3326</v>
      </c>
    </row>
    <row r="955" x14ac:dyDescent="0.25">
      <c r="B955" s="3078" t="s">
        <v>2738</v>
      </c>
      <c r="C955" s="3079" t="s">
        <v>2742</v>
      </c>
      <c r="D955" s="3079" t="s">
        <v>3324</v>
      </c>
      <c r="E955" s="3079" t="s">
        <v>3325</v>
      </c>
      <c r="F955" s="3088" t="s">
        <v>3326</v>
      </c>
    </row>
    <row r="956" x14ac:dyDescent="0.25">
      <c r="B956" s="3078" t="s">
        <v>2738</v>
      </c>
      <c r="C956" s="3079" t="s">
        <v>2741</v>
      </c>
      <c r="D956" s="3079" t="s">
        <v>3328</v>
      </c>
      <c r="E956" s="3079" t="s">
        <v>3329</v>
      </c>
      <c r="F956" s="3088" t="s">
        <v>3330</v>
      </c>
    </row>
    <row r="957" x14ac:dyDescent="0.25">
      <c r="B957" s="3078" t="s">
        <v>2738</v>
      </c>
      <c r="C957" s="3079" t="s">
        <v>2742</v>
      </c>
      <c r="D957" s="3079" t="s">
        <v>3327</v>
      </c>
      <c r="E957" s="3079" t="s">
        <v>3325</v>
      </c>
      <c r="F957" s="3088" t="s">
        <v>3326</v>
      </c>
    </row>
    <row r="958" x14ac:dyDescent="0.25">
      <c r="B958" s="3078" t="s">
        <v>2738</v>
      </c>
      <c r="C958" s="3079" t="s">
        <v>3276</v>
      </c>
      <c r="D958" s="3079" t="s">
        <v>3277</v>
      </c>
      <c r="E958" s="3079" t="s">
        <v>3277</v>
      </c>
      <c r="F958" s="3088" t="s">
        <v>3278</v>
      </c>
    </row>
    <row r="959" x14ac:dyDescent="0.25">
      <c r="B959" s="3078" t="s">
        <v>2738</v>
      </c>
      <c r="C959" s="3079" t="s">
        <v>3331</v>
      </c>
      <c r="D959" s="3079" t="s">
        <v>3277</v>
      </c>
      <c r="E959" s="3079" t="s">
        <v>3277</v>
      </c>
      <c r="F959" s="3088" t="s">
        <v>3278</v>
      </c>
    </row>
    <row r="960" x14ac:dyDescent="0.25">
      <c r="B960" s="3078" t="s">
        <v>2738</v>
      </c>
      <c r="C960" s="3079" t="s">
        <v>3331</v>
      </c>
      <c r="D960" s="3079" t="s">
        <v>3277</v>
      </c>
      <c r="E960" s="3079" t="s">
        <v>3277</v>
      </c>
      <c r="F960" s="3088" t="s">
        <v>3277</v>
      </c>
    </row>
    <row r="961" x14ac:dyDescent="0.25">
      <c r="B961" s="3078" t="s">
        <v>2738</v>
      </c>
      <c r="C961" s="3079" t="s">
        <v>3331</v>
      </c>
      <c r="D961" s="3079" t="s">
        <v>3277</v>
      </c>
      <c r="E961" s="3079" t="s">
        <v>3277</v>
      </c>
      <c r="F961" s="3088" t="s">
        <v>3278</v>
      </c>
    </row>
    <row r="962" x14ac:dyDescent="0.25">
      <c r="B962" s="3078" t="s">
        <v>2738</v>
      </c>
      <c r="C962" s="3079" t="s">
        <v>3332</v>
      </c>
      <c r="D962" s="3079" t="s">
        <v>3327</v>
      </c>
      <c r="E962" s="3079" t="s">
        <v>3325</v>
      </c>
      <c r="F962" s="3088" t="s">
        <v>3326</v>
      </c>
    </row>
    <row r="963" x14ac:dyDescent="0.25">
      <c r="B963" s="3078" t="s">
        <v>2738</v>
      </c>
      <c r="C963" s="3079" t="s">
        <v>3332</v>
      </c>
      <c r="D963" s="3079" t="s">
        <v>3324</v>
      </c>
      <c r="E963" s="3079" t="s">
        <v>3325</v>
      </c>
      <c r="F963" s="3088" t="s">
        <v>3326</v>
      </c>
    </row>
    <row r="964" x14ac:dyDescent="0.25">
      <c r="B964" s="3078" t="s">
        <v>2738</v>
      </c>
      <c r="C964" s="3079" t="s">
        <v>3280</v>
      </c>
      <c r="D964" s="3079" t="s">
        <v>3281</v>
      </c>
      <c r="E964" s="3079" t="s">
        <v>3282</v>
      </c>
      <c r="F964" s="3088" t="s">
        <v>3283</v>
      </c>
    </row>
    <row r="965" x14ac:dyDescent="0.25">
      <c r="B965" s="3078" t="s">
        <v>2738</v>
      </c>
      <c r="C965" s="3079" t="s">
        <v>3280</v>
      </c>
      <c r="D965" s="3079" t="s">
        <v>3281</v>
      </c>
      <c r="E965" s="3079" t="s">
        <v>3282</v>
      </c>
      <c r="F965" s="3088" t="s">
        <v>3284</v>
      </c>
    </row>
    <row r="966" x14ac:dyDescent="0.25">
      <c r="B966" s="3078" t="s">
        <v>2738</v>
      </c>
      <c r="C966" s="3079" t="s">
        <v>3285</v>
      </c>
      <c r="D966" s="3079" t="s">
        <v>3299</v>
      </c>
      <c r="E966" s="3079" t="s">
        <v>3286</v>
      </c>
      <c r="F966" s="3088" t="s">
        <v>3287</v>
      </c>
    </row>
    <row r="967" x14ac:dyDescent="0.25">
      <c r="B967" s="3078" t="s">
        <v>2746</v>
      </c>
      <c r="C967" s="3079" t="s">
        <v>2749</v>
      </c>
      <c r="D967" s="3079" t="s">
        <v>3324</v>
      </c>
      <c r="E967" s="3079" t="s">
        <v>3325</v>
      </c>
      <c r="F967" s="3088" t="s">
        <v>3326</v>
      </c>
    </row>
    <row r="968" x14ac:dyDescent="0.25">
      <c r="B968" s="3078" t="s">
        <v>2746</v>
      </c>
      <c r="C968" s="3079" t="s">
        <v>2750</v>
      </c>
      <c r="D968" s="3079" t="s">
        <v>3333</v>
      </c>
      <c r="E968" s="3079" t="s">
        <v>3329</v>
      </c>
      <c r="F968" s="3088" t="s">
        <v>3330</v>
      </c>
    </row>
    <row r="969" x14ac:dyDescent="0.25">
      <c r="B969" s="3078" t="s">
        <v>2746</v>
      </c>
      <c r="C969" s="3079" t="s">
        <v>2749</v>
      </c>
      <c r="D969" s="3079" t="s">
        <v>3327</v>
      </c>
      <c r="E969" s="3079" t="s">
        <v>3325</v>
      </c>
      <c r="F969" s="3088" t="s">
        <v>3326</v>
      </c>
    </row>
    <row r="970" x14ac:dyDescent="0.25">
      <c r="B970" s="3078" t="s">
        <v>2746</v>
      </c>
      <c r="C970" s="3079" t="s">
        <v>3334</v>
      </c>
      <c r="D970" s="3079" t="s">
        <v>3327</v>
      </c>
      <c r="E970" s="3079" t="s">
        <v>3325</v>
      </c>
      <c r="F970" s="3088" t="s">
        <v>3326</v>
      </c>
    </row>
    <row r="971" x14ac:dyDescent="0.25">
      <c r="B971" s="3078" t="s">
        <v>2746</v>
      </c>
      <c r="C971" s="3079" t="s">
        <v>3334</v>
      </c>
      <c r="D971" s="3079" t="s">
        <v>3324</v>
      </c>
      <c r="E971" s="3079" t="s">
        <v>3325</v>
      </c>
      <c r="F971" s="3088" t="s">
        <v>3326</v>
      </c>
    </row>
    <row r="972" x14ac:dyDescent="0.25">
      <c r="B972" s="3078" t="s">
        <v>2746</v>
      </c>
      <c r="C972" s="3079" t="s">
        <v>3280</v>
      </c>
      <c r="D972" s="3079" t="s">
        <v>3281</v>
      </c>
      <c r="E972" s="3079" t="s">
        <v>3282</v>
      </c>
      <c r="F972" s="3088" t="s">
        <v>3283</v>
      </c>
    </row>
    <row r="973" x14ac:dyDescent="0.25">
      <c r="B973" s="3078" t="s">
        <v>2746</v>
      </c>
      <c r="C973" s="3079" t="s">
        <v>3280</v>
      </c>
      <c r="D973" s="3079" t="s">
        <v>3281</v>
      </c>
      <c r="E973" s="3079" t="s">
        <v>3282</v>
      </c>
      <c r="F973" s="3088" t="s">
        <v>3284</v>
      </c>
    </row>
    <row r="974" x14ac:dyDescent="0.25">
      <c r="B974" s="3078" t="s">
        <v>2746</v>
      </c>
      <c r="C974" s="3079" t="s">
        <v>3285</v>
      </c>
      <c r="D974" s="3079" t="s">
        <v>3299</v>
      </c>
      <c r="E974" s="3079" t="s">
        <v>3286</v>
      </c>
      <c r="F974" s="3088" t="s">
        <v>3287</v>
      </c>
    </row>
    <row r="975" x14ac:dyDescent="0.25">
      <c r="B975" s="3078" t="s">
        <v>2751</v>
      </c>
      <c r="C975" s="3079" t="s">
        <v>2755</v>
      </c>
      <c r="D975" s="3079" t="s">
        <v>3327</v>
      </c>
      <c r="E975" s="3079" t="s">
        <v>3325</v>
      </c>
      <c r="F975" s="3088" t="s">
        <v>3326</v>
      </c>
    </row>
    <row r="976" x14ac:dyDescent="0.25">
      <c r="B976" s="3078" t="s">
        <v>2751</v>
      </c>
      <c r="C976" s="3079" t="s">
        <v>2755</v>
      </c>
      <c r="D976" s="3079" t="s">
        <v>3324</v>
      </c>
      <c r="E976" s="3079" t="s">
        <v>3325</v>
      </c>
      <c r="F976" s="3088" t="s">
        <v>3326</v>
      </c>
    </row>
    <row r="977" x14ac:dyDescent="0.25">
      <c r="B977" s="3078" t="s">
        <v>2751</v>
      </c>
      <c r="C977" s="3079" t="s">
        <v>3335</v>
      </c>
      <c r="D977" s="3079" t="s">
        <v>3327</v>
      </c>
      <c r="E977" s="3079" t="s">
        <v>3325</v>
      </c>
      <c r="F977" s="3088" t="s">
        <v>3326</v>
      </c>
    </row>
    <row r="978" x14ac:dyDescent="0.25">
      <c r="B978" s="3078" t="s">
        <v>2751</v>
      </c>
      <c r="C978" s="3079" t="s">
        <v>3335</v>
      </c>
      <c r="D978" s="3079" t="s">
        <v>3324</v>
      </c>
      <c r="E978" s="3079" t="s">
        <v>3325</v>
      </c>
      <c r="F978" s="3088" t="s">
        <v>3326</v>
      </c>
    </row>
    <row r="979" x14ac:dyDescent="0.25">
      <c r="B979" s="3078" t="s">
        <v>2751</v>
      </c>
      <c r="C979" s="3079" t="s">
        <v>3280</v>
      </c>
      <c r="D979" s="3079" t="s">
        <v>3281</v>
      </c>
      <c r="E979" s="3079" t="s">
        <v>3282</v>
      </c>
      <c r="F979" s="3088" t="s">
        <v>3283</v>
      </c>
    </row>
    <row r="980" x14ac:dyDescent="0.25">
      <c r="B980" s="3078" t="s">
        <v>2751</v>
      </c>
      <c r="C980" s="3079" t="s">
        <v>3280</v>
      </c>
      <c r="D980" s="3079" t="s">
        <v>3281</v>
      </c>
      <c r="E980" s="3079" t="s">
        <v>3282</v>
      </c>
      <c r="F980" s="3088" t="s">
        <v>3284</v>
      </c>
    </row>
    <row r="981" x14ac:dyDescent="0.25">
      <c r="B981" s="3078" t="s">
        <v>2751</v>
      </c>
      <c r="C981" s="3079" t="s">
        <v>3285</v>
      </c>
      <c r="D981" s="3079" t="s">
        <v>3299</v>
      </c>
      <c r="E981" s="3079" t="s">
        <v>3286</v>
      </c>
      <c r="F981" s="3088" t="s">
        <v>3287</v>
      </c>
    </row>
    <row r="982" x14ac:dyDescent="0.25">
      <c r="B982" s="3078" t="s">
        <v>2756</v>
      </c>
      <c r="C982" s="3079" t="s">
        <v>2757</v>
      </c>
      <c r="D982" s="3079" t="s">
        <v>3327</v>
      </c>
      <c r="E982" s="3079" t="s">
        <v>3325</v>
      </c>
      <c r="F982" s="3088" t="s">
        <v>3326</v>
      </c>
    </row>
    <row r="983" x14ac:dyDescent="0.25">
      <c r="B983" s="3078" t="s">
        <v>2756</v>
      </c>
      <c r="C983" s="3079" t="s">
        <v>2757</v>
      </c>
      <c r="D983" s="3079" t="s">
        <v>3324</v>
      </c>
      <c r="E983" s="3079" t="s">
        <v>3325</v>
      </c>
      <c r="F983" s="3088" t="s">
        <v>3326</v>
      </c>
    </row>
    <row r="984" x14ac:dyDescent="0.25">
      <c r="B984" s="3078" t="s">
        <v>2756</v>
      </c>
      <c r="C984" s="3079" t="s">
        <v>3336</v>
      </c>
      <c r="D984" s="3079" t="s">
        <v>3327</v>
      </c>
      <c r="E984" s="3079" t="s">
        <v>3325</v>
      </c>
      <c r="F984" s="3088" t="s">
        <v>3326</v>
      </c>
    </row>
    <row r="985" x14ac:dyDescent="0.25">
      <c r="B985" s="3078" t="s">
        <v>2756</v>
      </c>
      <c r="C985" s="3079" t="s">
        <v>3336</v>
      </c>
      <c r="D985" s="3079" t="s">
        <v>3324</v>
      </c>
      <c r="E985" s="3079" t="s">
        <v>3325</v>
      </c>
      <c r="F985" s="3088" t="s">
        <v>3326</v>
      </c>
    </row>
    <row r="986" x14ac:dyDescent="0.25">
      <c r="B986" s="3078" t="s">
        <v>2756</v>
      </c>
      <c r="C986" s="3079" t="s">
        <v>3280</v>
      </c>
      <c r="D986" s="3079" t="s">
        <v>3281</v>
      </c>
      <c r="E986" s="3079" t="s">
        <v>3282</v>
      </c>
      <c r="F986" s="3088" t="s">
        <v>3283</v>
      </c>
    </row>
    <row r="987" x14ac:dyDescent="0.25">
      <c r="B987" s="3078" t="s">
        <v>2756</v>
      </c>
      <c r="C987" s="3079" t="s">
        <v>3280</v>
      </c>
      <c r="D987" s="3079" t="s">
        <v>3281</v>
      </c>
      <c r="E987" s="3079" t="s">
        <v>3282</v>
      </c>
      <c r="F987" s="3088" t="s">
        <v>3284</v>
      </c>
    </row>
    <row r="988" x14ac:dyDescent="0.25">
      <c r="B988" s="3078" t="s">
        <v>2756</v>
      </c>
      <c r="C988" s="3079" t="s">
        <v>3285</v>
      </c>
      <c r="D988" s="3079" t="s">
        <v>3299</v>
      </c>
      <c r="E988" s="3079" t="s">
        <v>3286</v>
      </c>
      <c r="F988" s="3088" t="s">
        <v>3287</v>
      </c>
    </row>
    <row r="989" x14ac:dyDescent="0.25">
      <c r="B989" s="3078" t="s">
        <v>2762</v>
      </c>
      <c r="C989" s="3079" t="s">
        <v>2765</v>
      </c>
      <c r="D989" s="3079" t="s">
        <v>3324</v>
      </c>
      <c r="E989" s="3079" t="s">
        <v>3325</v>
      </c>
      <c r="F989" s="3088" t="s">
        <v>3326</v>
      </c>
    </row>
    <row r="990" x14ac:dyDescent="0.25">
      <c r="B990" s="3078" t="s">
        <v>2762</v>
      </c>
      <c r="C990" s="3079" t="s">
        <v>2765</v>
      </c>
      <c r="D990" s="3079" t="s">
        <v>3327</v>
      </c>
      <c r="E990" s="3079" t="s">
        <v>3325</v>
      </c>
      <c r="F990" s="3088" t="s">
        <v>3326</v>
      </c>
    </row>
    <row r="991" x14ac:dyDescent="0.25">
      <c r="B991" s="3078" t="s">
        <v>2762</v>
      </c>
      <c r="C991" s="3079" t="s">
        <v>3337</v>
      </c>
      <c r="D991" s="3079" t="s">
        <v>3327</v>
      </c>
      <c r="E991" s="3079" t="s">
        <v>3325</v>
      </c>
      <c r="F991" s="3088" t="s">
        <v>3326</v>
      </c>
    </row>
    <row r="992" x14ac:dyDescent="0.25">
      <c r="B992" s="3078" t="s">
        <v>2762</v>
      </c>
      <c r="C992" s="3079" t="s">
        <v>3337</v>
      </c>
      <c r="D992" s="3079" t="s">
        <v>3324</v>
      </c>
      <c r="E992" s="3079" t="s">
        <v>3325</v>
      </c>
      <c r="F992" s="3088" t="s">
        <v>3326</v>
      </c>
    </row>
    <row r="993" x14ac:dyDescent="0.25">
      <c r="B993" s="3078" t="s">
        <v>2762</v>
      </c>
      <c r="C993" s="3079" t="s">
        <v>3280</v>
      </c>
      <c r="D993" s="3079" t="s">
        <v>3281</v>
      </c>
      <c r="E993" s="3079" t="s">
        <v>3282</v>
      </c>
      <c r="F993" s="3088" t="s">
        <v>3283</v>
      </c>
    </row>
    <row r="994" x14ac:dyDescent="0.25">
      <c r="B994" s="3078" t="s">
        <v>2762</v>
      </c>
      <c r="C994" s="3079" t="s">
        <v>3280</v>
      </c>
      <c r="D994" s="3079" t="s">
        <v>3281</v>
      </c>
      <c r="E994" s="3079" t="s">
        <v>3282</v>
      </c>
      <c r="F994" s="3088" t="s">
        <v>3284</v>
      </c>
    </row>
    <row r="995" x14ac:dyDescent="0.25">
      <c r="B995" s="3078" t="s">
        <v>2762</v>
      </c>
      <c r="C995" s="3079" t="s">
        <v>3285</v>
      </c>
      <c r="D995" s="3079" t="s">
        <v>3299</v>
      </c>
      <c r="E995" s="3079" t="s">
        <v>3286</v>
      </c>
      <c r="F995" s="3088" t="s">
        <v>3287</v>
      </c>
    </row>
    <row r="996" x14ac:dyDescent="0.25">
      <c r="B996" s="3078" t="s">
        <v>2766</v>
      </c>
      <c r="C996" s="3079" t="s">
        <v>2771</v>
      </c>
      <c r="D996" s="3079" t="s">
        <v>3324</v>
      </c>
      <c r="E996" s="3079" t="s">
        <v>3325</v>
      </c>
      <c r="F996" s="3088" t="s">
        <v>3326</v>
      </c>
    </row>
    <row r="997" x14ac:dyDescent="0.25">
      <c r="B997" s="3078" t="s">
        <v>2766</v>
      </c>
      <c r="C997" s="3079" t="s">
        <v>2771</v>
      </c>
      <c r="D997" s="3079" t="s">
        <v>3327</v>
      </c>
      <c r="E997" s="3079" t="s">
        <v>3325</v>
      </c>
      <c r="F997" s="3088" t="s">
        <v>3326</v>
      </c>
    </row>
    <row r="998" x14ac:dyDescent="0.25">
      <c r="B998" s="3078" t="s">
        <v>2766</v>
      </c>
      <c r="C998" s="3079" t="s">
        <v>3338</v>
      </c>
      <c r="D998" s="3079" t="s">
        <v>3327</v>
      </c>
      <c r="E998" s="3079" t="s">
        <v>3325</v>
      </c>
      <c r="F998" s="3088" t="s">
        <v>3326</v>
      </c>
    </row>
    <row r="999" x14ac:dyDescent="0.25">
      <c r="B999" s="3078" t="s">
        <v>2766</v>
      </c>
      <c r="C999" s="3079" t="s">
        <v>3338</v>
      </c>
      <c r="D999" s="3079" t="s">
        <v>3324</v>
      </c>
      <c r="E999" s="3079" t="s">
        <v>3325</v>
      </c>
      <c r="F999" s="3088" t="s">
        <v>3326</v>
      </c>
    </row>
    <row r="1000" x14ac:dyDescent="0.25">
      <c r="B1000" s="3078" t="s">
        <v>2766</v>
      </c>
      <c r="C1000" s="3079" t="s">
        <v>3280</v>
      </c>
      <c r="D1000" s="3079" t="s">
        <v>3281</v>
      </c>
      <c r="E1000" s="3079" t="s">
        <v>3282</v>
      </c>
      <c r="F1000" s="3088" t="s">
        <v>3283</v>
      </c>
    </row>
    <row r="1001" x14ac:dyDescent="0.25">
      <c r="B1001" s="3078" t="s">
        <v>2766</v>
      </c>
      <c r="C1001" s="3079" t="s">
        <v>3280</v>
      </c>
      <c r="D1001" s="3079" t="s">
        <v>3281</v>
      </c>
      <c r="E1001" s="3079" t="s">
        <v>3282</v>
      </c>
      <c r="F1001" s="3088" t="s">
        <v>3284</v>
      </c>
    </row>
    <row r="1002" x14ac:dyDescent="0.25">
      <c r="B1002" s="3078" t="s">
        <v>2766</v>
      </c>
      <c r="C1002" s="3079" t="s">
        <v>3285</v>
      </c>
      <c r="D1002" s="3079" t="s">
        <v>3299</v>
      </c>
      <c r="E1002" s="3079" t="s">
        <v>3286</v>
      </c>
      <c r="F1002" s="3088" t="s">
        <v>3287</v>
      </c>
    </row>
    <row r="1003" x14ac:dyDescent="0.25">
      <c r="B1003" s="3078" t="s">
        <v>2772</v>
      </c>
      <c r="C1003" s="3079" t="s">
        <v>2778</v>
      </c>
      <c r="D1003" s="3079" t="s">
        <v>3339</v>
      </c>
      <c r="E1003" s="3079" t="s">
        <v>3329</v>
      </c>
      <c r="F1003" s="3088" t="s">
        <v>3330</v>
      </c>
    </row>
    <row r="1004" x14ac:dyDescent="0.25">
      <c r="B1004" s="3078" t="s">
        <v>2772</v>
      </c>
      <c r="C1004" s="3079" t="s">
        <v>2777</v>
      </c>
      <c r="D1004" s="3079" t="s">
        <v>3327</v>
      </c>
      <c r="E1004" s="3079" t="s">
        <v>3325</v>
      </c>
      <c r="F1004" s="3088" t="s">
        <v>3326</v>
      </c>
    </row>
    <row r="1005" x14ac:dyDescent="0.25">
      <c r="B1005" s="3078" t="s">
        <v>2772</v>
      </c>
      <c r="C1005" s="3079" t="s">
        <v>2777</v>
      </c>
      <c r="D1005" s="3079" t="s">
        <v>3324</v>
      </c>
      <c r="E1005" s="3079" t="s">
        <v>3325</v>
      </c>
      <c r="F1005" s="3088" t="s">
        <v>3326</v>
      </c>
    </row>
    <row r="1006" x14ac:dyDescent="0.25">
      <c r="B1006" s="3078" t="s">
        <v>2772</v>
      </c>
      <c r="C1006" s="3079" t="s">
        <v>3340</v>
      </c>
      <c r="D1006" s="3079" t="s">
        <v>3327</v>
      </c>
      <c r="E1006" s="3079" t="s">
        <v>3325</v>
      </c>
      <c r="F1006" s="3088" t="s">
        <v>3326</v>
      </c>
    </row>
    <row r="1007" x14ac:dyDescent="0.25">
      <c r="B1007" s="3078" t="s">
        <v>2772</v>
      </c>
      <c r="C1007" s="3079" t="s">
        <v>3340</v>
      </c>
      <c r="D1007" s="3079" t="s">
        <v>3324</v>
      </c>
      <c r="E1007" s="3079" t="s">
        <v>3325</v>
      </c>
      <c r="F1007" s="3088" t="s">
        <v>3326</v>
      </c>
    </row>
    <row r="1008" x14ac:dyDescent="0.25">
      <c r="B1008" s="3078" t="s">
        <v>2772</v>
      </c>
      <c r="C1008" s="3079" t="s">
        <v>3280</v>
      </c>
      <c r="D1008" s="3079" t="s">
        <v>3281</v>
      </c>
      <c r="E1008" s="3079" t="s">
        <v>3282</v>
      </c>
      <c r="F1008" s="3088" t="s">
        <v>3283</v>
      </c>
    </row>
    <row r="1009" x14ac:dyDescent="0.25">
      <c r="B1009" s="3078" t="s">
        <v>2772</v>
      </c>
      <c r="C1009" s="3079" t="s">
        <v>3280</v>
      </c>
      <c r="D1009" s="3079" t="s">
        <v>3281</v>
      </c>
      <c r="E1009" s="3079" t="s">
        <v>3282</v>
      </c>
      <c r="F1009" s="3088" t="s">
        <v>3284</v>
      </c>
    </row>
    <row r="1010" x14ac:dyDescent="0.25">
      <c r="B1010" s="3078" t="s">
        <v>2772</v>
      </c>
      <c r="C1010" s="3079" t="s">
        <v>3285</v>
      </c>
      <c r="D1010" s="3079" t="s">
        <v>3299</v>
      </c>
      <c r="E1010" s="3079" t="s">
        <v>3286</v>
      </c>
      <c r="F1010" s="3088" t="s">
        <v>3287</v>
      </c>
    </row>
    <row r="1011" x14ac:dyDescent="0.25">
      <c r="B1011" s="3078" t="s">
        <v>2779</v>
      </c>
      <c r="C1011" s="3079" t="s">
        <v>2782</v>
      </c>
      <c r="D1011" s="3079" t="s">
        <v>3324</v>
      </c>
      <c r="E1011" s="3079" t="s">
        <v>3325</v>
      </c>
      <c r="F1011" s="3088" t="s">
        <v>3326</v>
      </c>
    </row>
    <row r="1012" x14ac:dyDescent="0.25">
      <c r="B1012" s="3078" t="s">
        <v>2779</v>
      </c>
      <c r="C1012" s="3079" t="s">
        <v>2782</v>
      </c>
      <c r="D1012" s="3079" t="s">
        <v>3326</v>
      </c>
      <c r="E1012" s="3079" t="s">
        <v>3325</v>
      </c>
      <c r="F1012" s="3088" t="s">
        <v>3326</v>
      </c>
    </row>
    <row r="1013" x14ac:dyDescent="0.25">
      <c r="B1013" s="3078" t="s">
        <v>2779</v>
      </c>
      <c r="C1013" s="3079" t="s">
        <v>3341</v>
      </c>
      <c r="D1013" s="3079" t="s">
        <v>3327</v>
      </c>
      <c r="E1013" s="3079" t="s">
        <v>3325</v>
      </c>
      <c r="F1013" s="3088" t="s">
        <v>3326</v>
      </c>
    </row>
    <row r="1014" x14ac:dyDescent="0.25">
      <c r="B1014" s="3078" t="s">
        <v>2779</v>
      </c>
      <c r="C1014" s="3079" t="s">
        <v>3341</v>
      </c>
      <c r="D1014" s="3079" t="s">
        <v>3324</v>
      </c>
      <c r="E1014" s="3079" t="s">
        <v>3325</v>
      </c>
      <c r="F1014" s="3088" t="s">
        <v>3326</v>
      </c>
    </row>
    <row r="1015" ht="24" customHeight="1" x14ac:dyDescent="0.25">
      <c r="B1015" s="3078" t="s">
        <v>925</v>
      </c>
      <c r="C1015" s="3079" t="s">
        <v>2794</v>
      </c>
      <c r="D1015" s="3079" t="s">
        <v>3327</v>
      </c>
      <c r="E1015" s="3079" t="s">
        <v>3325</v>
      </c>
      <c r="F1015" s="3088" t="s">
        <v>3326</v>
      </c>
    </row>
    <row r="1016" ht="24" customHeight="1" x14ac:dyDescent="0.25">
      <c r="B1016" s="3078" t="s">
        <v>925</v>
      </c>
      <c r="C1016" s="3079" t="s">
        <v>2794</v>
      </c>
      <c r="D1016" s="3079" t="s">
        <v>3324</v>
      </c>
      <c r="E1016" s="3079" t="s">
        <v>3325</v>
      </c>
      <c r="F1016" s="3088" t="s">
        <v>3326</v>
      </c>
    </row>
    <row r="1017" ht="24" customHeight="1" x14ac:dyDescent="0.25">
      <c r="B1017" s="3078" t="s">
        <v>925</v>
      </c>
      <c r="C1017" s="3079" t="s">
        <v>3342</v>
      </c>
      <c r="D1017" s="3079" t="s">
        <v>3327</v>
      </c>
      <c r="E1017" s="3079" t="s">
        <v>3325</v>
      </c>
      <c r="F1017" s="3088" t="s">
        <v>3326</v>
      </c>
    </row>
    <row r="1018" ht="24" customHeight="1" x14ac:dyDescent="0.25">
      <c r="B1018" s="3078" t="s">
        <v>925</v>
      </c>
      <c r="C1018" s="3079" t="s">
        <v>3342</v>
      </c>
      <c r="D1018" s="3079" t="s">
        <v>3324</v>
      </c>
      <c r="E1018" s="3079" t="s">
        <v>3325</v>
      </c>
      <c r="F1018" s="3088" t="s">
        <v>3326</v>
      </c>
    </row>
    <row r="1019" ht="24" customHeight="1" x14ac:dyDescent="0.25">
      <c r="B1019" s="3078" t="s">
        <v>925</v>
      </c>
      <c r="C1019" s="3079" t="s">
        <v>3280</v>
      </c>
      <c r="D1019" s="3079" t="s">
        <v>3281</v>
      </c>
      <c r="E1019" s="3079" t="s">
        <v>3282</v>
      </c>
      <c r="F1019" s="3088" t="s">
        <v>3283</v>
      </c>
    </row>
    <row r="1020" ht="24" customHeight="1" x14ac:dyDescent="0.25">
      <c r="B1020" s="3078" t="s">
        <v>925</v>
      </c>
      <c r="C1020" s="3079" t="s">
        <v>3280</v>
      </c>
      <c r="D1020" s="3079" t="s">
        <v>3281</v>
      </c>
      <c r="E1020" s="3079" t="s">
        <v>3282</v>
      </c>
      <c r="F1020" s="3088" t="s">
        <v>3284</v>
      </c>
    </row>
    <row r="1021" ht="24" customHeight="1" x14ac:dyDescent="0.25">
      <c r="B1021" s="3078" t="s">
        <v>925</v>
      </c>
      <c r="C1021" s="3079" t="s">
        <v>3285</v>
      </c>
      <c r="D1021" s="3079" t="s">
        <v>3299</v>
      </c>
      <c r="E1021" s="3079" t="s">
        <v>3286</v>
      </c>
      <c r="F1021" s="3088" t="s">
        <v>3287</v>
      </c>
    </row>
    <row r="1022" ht="24" customHeight="1" x14ac:dyDescent="0.25">
      <c r="B1022" s="3078" t="s">
        <v>2797</v>
      </c>
      <c r="C1022" s="3079" t="s">
        <v>3343</v>
      </c>
      <c r="D1022" s="3079" t="s">
        <v>3312</v>
      </c>
      <c r="E1022" s="3079" t="s">
        <v>3344</v>
      </c>
      <c r="F1022" s="3088" t="s">
        <v>3345</v>
      </c>
    </row>
    <row r="1023" ht="24" customHeight="1" x14ac:dyDescent="0.25">
      <c r="B1023" s="3078" t="s">
        <v>2797</v>
      </c>
      <c r="C1023" s="3079" t="s">
        <v>3346</v>
      </c>
      <c r="D1023" s="3079" t="s">
        <v>327</v>
      </c>
      <c r="E1023" s="3079" t="s">
        <v>327</v>
      </c>
      <c r="F1023" s="3088" t="s">
        <v>327</v>
      </c>
    </row>
    <row r="1024" ht="24" customHeight="1" x14ac:dyDescent="0.25">
      <c r="B1024" s="3078" t="s">
        <v>2797</v>
      </c>
      <c r="C1024" s="3079" t="s">
        <v>3347</v>
      </c>
      <c r="D1024" s="3079" t="s">
        <v>3308</v>
      </c>
      <c r="E1024" s="3079" t="s">
        <v>3344</v>
      </c>
      <c r="F1024" s="3088" t="s">
        <v>3345</v>
      </c>
    </row>
    <row r="1025" ht="24" customHeight="1" x14ac:dyDescent="0.25">
      <c r="B1025" s="3078" t="s">
        <v>2797</v>
      </c>
      <c r="C1025" s="3079" t="s">
        <v>3346</v>
      </c>
      <c r="D1025" s="3079" t="s">
        <v>3348</v>
      </c>
      <c r="E1025" s="3079" t="s">
        <v>3344</v>
      </c>
      <c r="F1025" s="3088" t="s">
        <v>3345</v>
      </c>
    </row>
    <row r="1026" ht="24" customHeight="1" x14ac:dyDescent="0.25">
      <c r="B1026" s="3078" t="s">
        <v>2797</v>
      </c>
      <c r="C1026" s="3079" t="s">
        <v>3349</v>
      </c>
      <c r="D1026" s="3079" t="s">
        <v>327</v>
      </c>
      <c r="E1026" s="3079" t="s">
        <v>327</v>
      </c>
      <c r="F1026" s="3088" t="s">
        <v>327</v>
      </c>
    </row>
    <row r="1027" ht="24" customHeight="1" x14ac:dyDescent="0.25">
      <c r="B1027" s="3078" t="s">
        <v>2797</v>
      </c>
      <c r="C1027" s="3079" t="s">
        <v>3350</v>
      </c>
      <c r="D1027" s="3079" t="s">
        <v>3351</v>
      </c>
      <c r="E1027" s="3079" t="s">
        <v>3344</v>
      </c>
      <c r="F1027" s="3088" t="s">
        <v>3345</v>
      </c>
    </row>
    <row r="1028" ht="24" customHeight="1" x14ac:dyDescent="0.25">
      <c r="B1028" s="3078" t="s">
        <v>2797</v>
      </c>
      <c r="C1028" s="3079" t="s">
        <v>3352</v>
      </c>
      <c r="D1028" s="3079" t="s">
        <v>3296</v>
      </c>
      <c r="E1028" s="3079" t="s">
        <v>3353</v>
      </c>
      <c r="F1028" s="3088" t="s">
        <v>3345</v>
      </c>
    </row>
    <row r="1029" ht="24" customHeight="1" x14ac:dyDescent="0.25">
      <c r="B1029" s="3078" t="s">
        <v>2797</v>
      </c>
      <c r="C1029" s="3079" t="s">
        <v>3352</v>
      </c>
      <c r="D1029" s="3079" t="s">
        <v>327</v>
      </c>
      <c r="E1029" s="3079" t="s">
        <v>327</v>
      </c>
      <c r="F1029" s="3088" t="s">
        <v>327</v>
      </c>
    </row>
    <row r="1030" ht="24" customHeight="1" x14ac:dyDescent="0.25">
      <c r="B1030" s="3078" t="s">
        <v>2797</v>
      </c>
      <c r="C1030" s="3079" t="s">
        <v>3354</v>
      </c>
      <c r="D1030" s="3079" t="s">
        <v>327</v>
      </c>
      <c r="E1030" s="3079" t="s">
        <v>327</v>
      </c>
      <c r="F1030" s="3088" t="s">
        <v>327</v>
      </c>
    </row>
    <row r="1031" ht="24" customHeight="1" x14ac:dyDescent="0.25">
      <c r="B1031" s="3078" t="s">
        <v>2797</v>
      </c>
      <c r="C1031" s="3079" t="s">
        <v>3349</v>
      </c>
      <c r="D1031" s="3079" t="s">
        <v>327</v>
      </c>
      <c r="E1031" s="3079" t="s">
        <v>327</v>
      </c>
      <c r="F1031" s="3088" t="s">
        <v>327</v>
      </c>
    </row>
    <row r="1032" ht="24" customHeight="1" x14ac:dyDescent="0.25">
      <c r="B1032" s="3078" t="s">
        <v>2797</v>
      </c>
      <c r="C1032" s="3079" t="s">
        <v>3346</v>
      </c>
      <c r="D1032" s="3079" t="s">
        <v>3348</v>
      </c>
      <c r="E1032" s="3079" t="s">
        <v>3344</v>
      </c>
      <c r="F1032" s="3088" t="s">
        <v>3345</v>
      </c>
    </row>
    <row r="1033" ht="24" customHeight="1" x14ac:dyDescent="0.25">
      <c r="B1033" s="3078" t="s">
        <v>2797</v>
      </c>
      <c r="C1033" s="3079" t="s">
        <v>3355</v>
      </c>
      <c r="D1033" s="3079" t="s">
        <v>3277</v>
      </c>
      <c r="E1033" s="3079" t="s">
        <v>3344</v>
      </c>
      <c r="F1033" s="3088" t="s">
        <v>3345</v>
      </c>
    </row>
    <row r="1034" ht="24" customHeight="1" x14ac:dyDescent="0.25">
      <c r="B1034" s="3078" t="s">
        <v>2797</v>
      </c>
      <c r="C1034" s="3079" t="s">
        <v>3343</v>
      </c>
      <c r="D1034" s="3079" t="s">
        <v>3312</v>
      </c>
      <c r="E1034" s="3079" t="s">
        <v>3344</v>
      </c>
      <c r="F1034" s="3088" t="s">
        <v>3345</v>
      </c>
    </row>
    <row r="1035" ht="24" customHeight="1" x14ac:dyDescent="0.25">
      <c r="B1035" s="3078" t="s">
        <v>2797</v>
      </c>
      <c r="C1035" s="3079" t="s">
        <v>3354</v>
      </c>
      <c r="D1035" s="3079" t="s">
        <v>3356</v>
      </c>
      <c r="E1035" s="3079" t="s">
        <v>3353</v>
      </c>
      <c r="F1035" s="3088" t="s">
        <v>3345</v>
      </c>
    </row>
    <row r="1036" ht="24" customHeight="1" x14ac:dyDescent="0.25">
      <c r="B1036" s="3078" t="s">
        <v>2797</v>
      </c>
      <c r="C1036" s="3079" t="s">
        <v>3350</v>
      </c>
      <c r="D1036" s="3079" t="s">
        <v>3351</v>
      </c>
      <c r="E1036" s="3079" t="s">
        <v>3344</v>
      </c>
      <c r="F1036" s="3088" t="s">
        <v>3345</v>
      </c>
    </row>
    <row r="1037" ht="24" customHeight="1" x14ac:dyDescent="0.25">
      <c r="B1037" s="3078" t="s">
        <v>2797</v>
      </c>
      <c r="C1037" s="3079" t="s">
        <v>3350</v>
      </c>
      <c r="D1037" s="3079" t="s">
        <v>3351</v>
      </c>
      <c r="E1037" s="3079" t="s">
        <v>3344</v>
      </c>
      <c r="F1037" s="3088" t="s">
        <v>3345</v>
      </c>
    </row>
    <row r="1038" ht="24" customHeight="1" x14ac:dyDescent="0.25">
      <c r="B1038" s="3078" t="s">
        <v>2797</v>
      </c>
      <c r="C1038" s="3079" t="s">
        <v>3355</v>
      </c>
      <c r="D1038" s="3079" t="s">
        <v>3277</v>
      </c>
      <c r="E1038" s="3079" t="s">
        <v>3344</v>
      </c>
      <c r="F1038" s="3088" t="s">
        <v>3345</v>
      </c>
    </row>
    <row r="1039" ht="24" customHeight="1" x14ac:dyDescent="0.25">
      <c r="B1039" s="3078" t="s">
        <v>2797</v>
      </c>
      <c r="C1039" s="3079" t="s">
        <v>3349</v>
      </c>
      <c r="D1039" s="3079" t="s">
        <v>327</v>
      </c>
      <c r="E1039" s="3079" t="s">
        <v>327</v>
      </c>
      <c r="F1039" s="3088" t="s">
        <v>327</v>
      </c>
    </row>
    <row r="1040" ht="24" customHeight="1" x14ac:dyDescent="0.25">
      <c r="B1040" s="3078" t="s">
        <v>2797</v>
      </c>
      <c r="C1040" s="3079" t="s">
        <v>3354</v>
      </c>
      <c r="D1040" s="3079" t="s">
        <v>3356</v>
      </c>
      <c r="E1040" s="3079" t="s">
        <v>3344</v>
      </c>
      <c r="F1040" s="3088" t="s">
        <v>3345</v>
      </c>
    </row>
    <row r="1041" ht="24" customHeight="1" x14ac:dyDescent="0.25">
      <c r="B1041" s="3078" t="s">
        <v>2797</v>
      </c>
      <c r="C1041" s="3079" t="s">
        <v>3355</v>
      </c>
      <c r="D1041" s="3079" t="s">
        <v>327</v>
      </c>
      <c r="E1041" s="3079" t="s">
        <v>327</v>
      </c>
      <c r="F1041" s="3088" t="s">
        <v>327</v>
      </c>
    </row>
    <row r="1042" ht="24" customHeight="1" x14ac:dyDescent="0.25">
      <c r="B1042" s="3078" t="s">
        <v>2797</v>
      </c>
      <c r="C1042" s="3079" t="s">
        <v>3354</v>
      </c>
      <c r="D1042" s="3079" t="s">
        <v>3356</v>
      </c>
      <c r="E1042" s="3079" t="s">
        <v>3353</v>
      </c>
      <c r="F1042" s="3088" t="s">
        <v>3345</v>
      </c>
    </row>
    <row r="1043" ht="24" customHeight="1" x14ac:dyDescent="0.25">
      <c r="B1043" s="3078" t="s">
        <v>2797</v>
      </c>
      <c r="C1043" s="3079" t="s">
        <v>3352</v>
      </c>
      <c r="D1043" s="3079" t="s">
        <v>3296</v>
      </c>
      <c r="E1043" s="3079" t="s">
        <v>3353</v>
      </c>
      <c r="F1043" s="3088" t="s">
        <v>3345</v>
      </c>
    </row>
    <row r="1044" ht="24" customHeight="1" x14ac:dyDescent="0.25">
      <c r="B1044" s="3078" t="s">
        <v>2797</v>
      </c>
      <c r="C1044" s="3079" t="s">
        <v>3347</v>
      </c>
      <c r="D1044" s="3079" t="s">
        <v>3308</v>
      </c>
      <c r="E1044" s="3079" t="s">
        <v>3344</v>
      </c>
      <c r="F1044" s="3088" t="s">
        <v>3345</v>
      </c>
    </row>
    <row r="1045" ht="24" customHeight="1" x14ac:dyDescent="0.25">
      <c r="B1045" s="3078" t="s">
        <v>2797</v>
      </c>
      <c r="C1045" s="3079" t="s">
        <v>3347</v>
      </c>
      <c r="D1045" s="3079" t="s">
        <v>3308</v>
      </c>
      <c r="E1045" s="3079" t="s">
        <v>3344</v>
      </c>
      <c r="F1045" s="3088" t="s">
        <v>3345</v>
      </c>
    </row>
    <row r="1046" ht="24" customHeight="1" x14ac:dyDescent="0.25">
      <c r="B1046" s="3078" t="s">
        <v>2797</v>
      </c>
      <c r="C1046" s="3079" t="s">
        <v>3347</v>
      </c>
      <c r="D1046" s="3079" t="s">
        <v>3308</v>
      </c>
      <c r="E1046" s="3079" t="s">
        <v>3344</v>
      </c>
      <c r="F1046" s="3088" t="s">
        <v>3345</v>
      </c>
    </row>
    <row r="1047" ht="24" customHeight="1" x14ac:dyDescent="0.25">
      <c r="B1047" s="3078" t="s">
        <v>2797</v>
      </c>
      <c r="C1047" s="3079" t="s">
        <v>3352</v>
      </c>
      <c r="D1047" s="3079" t="s">
        <v>3296</v>
      </c>
      <c r="E1047" s="3079" t="s">
        <v>3353</v>
      </c>
      <c r="F1047" s="3088" t="s">
        <v>3345</v>
      </c>
    </row>
    <row r="1048" ht="24" customHeight="1" x14ac:dyDescent="0.25">
      <c r="B1048" s="3078" t="s">
        <v>2797</v>
      </c>
      <c r="C1048" s="3079" t="s">
        <v>3350</v>
      </c>
      <c r="D1048" s="3079" t="s">
        <v>3351</v>
      </c>
      <c r="E1048" s="3079" t="s">
        <v>3344</v>
      </c>
      <c r="F1048" s="3088" t="s">
        <v>3345</v>
      </c>
    </row>
    <row r="1049" ht="24" customHeight="1" x14ac:dyDescent="0.25">
      <c r="B1049" s="3078" t="s">
        <v>2797</v>
      </c>
      <c r="C1049" s="3079" t="s">
        <v>3355</v>
      </c>
      <c r="D1049" s="3079" t="s">
        <v>3277</v>
      </c>
      <c r="E1049" s="3079" t="s">
        <v>3344</v>
      </c>
      <c r="F1049" s="3088" t="s">
        <v>3345</v>
      </c>
    </row>
    <row r="1050" ht="24" customHeight="1" x14ac:dyDescent="0.25">
      <c r="B1050" s="3078" t="s">
        <v>2797</v>
      </c>
      <c r="C1050" s="3079" t="s">
        <v>3343</v>
      </c>
      <c r="D1050" s="3079" t="s">
        <v>327</v>
      </c>
      <c r="E1050" s="3079" t="s">
        <v>327</v>
      </c>
      <c r="F1050" s="3088" t="s">
        <v>327</v>
      </c>
    </row>
    <row r="1051" ht="24" customHeight="1" x14ac:dyDescent="0.25">
      <c r="B1051" s="3078" t="s">
        <v>2797</v>
      </c>
      <c r="C1051" s="3079" t="s">
        <v>3349</v>
      </c>
      <c r="D1051" s="3079" t="s">
        <v>327</v>
      </c>
      <c r="E1051" s="3079" t="s">
        <v>327</v>
      </c>
      <c r="F1051" s="3088" t="s">
        <v>327</v>
      </c>
    </row>
    <row r="1052" ht="24" customHeight="1" x14ac:dyDescent="0.25">
      <c r="B1052" s="3078" t="s">
        <v>2797</v>
      </c>
      <c r="C1052" s="3079" t="s">
        <v>3289</v>
      </c>
      <c r="D1052" s="3079" t="s">
        <v>3290</v>
      </c>
      <c r="E1052" s="3079" t="s">
        <v>3290</v>
      </c>
      <c r="F1052" s="3088" t="s">
        <v>3293</v>
      </c>
    </row>
    <row r="1053" ht="24" customHeight="1" x14ac:dyDescent="0.25">
      <c r="B1053" s="3078" t="s">
        <v>2797</v>
      </c>
      <c r="C1053" s="3079" t="s">
        <v>3357</v>
      </c>
      <c r="D1053" s="3079" t="s">
        <v>3290</v>
      </c>
      <c r="E1053" s="3079" t="s">
        <v>3290</v>
      </c>
      <c r="F1053" s="3088" t="s">
        <v>3293</v>
      </c>
    </row>
    <row r="1054" ht="24" customHeight="1" x14ac:dyDescent="0.25">
      <c r="B1054" s="3078" t="s">
        <v>2797</v>
      </c>
      <c r="C1054" s="3079" t="s">
        <v>3357</v>
      </c>
      <c r="D1054" s="3079" t="s">
        <v>3290</v>
      </c>
      <c r="E1054" s="3079" t="s">
        <v>3290</v>
      </c>
      <c r="F1054" s="3088" t="s">
        <v>3293</v>
      </c>
    </row>
    <row r="1055" ht="24" customHeight="1" x14ac:dyDescent="0.25">
      <c r="B1055" s="3078" t="s">
        <v>2797</v>
      </c>
      <c r="C1055" s="3079" t="s">
        <v>3357</v>
      </c>
      <c r="D1055" s="3079" t="s">
        <v>3290</v>
      </c>
      <c r="E1055" s="3079" t="s">
        <v>3290</v>
      </c>
      <c r="F1055" s="3088" t="s">
        <v>3293</v>
      </c>
    </row>
    <row r="1056" ht="24" customHeight="1" x14ac:dyDescent="0.25">
      <c r="B1056" s="3078" t="s">
        <v>2797</v>
      </c>
      <c r="C1056" s="3079" t="s">
        <v>3307</v>
      </c>
      <c r="D1056" s="3079" t="s">
        <v>3308</v>
      </c>
      <c r="E1056" s="3079" t="s">
        <v>3308</v>
      </c>
      <c r="F1056" s="3088" t="s">
        <v>3309</v>
      </c>
    </row>
    <row r="1057" ht="24" customHeight="1" x14ac:dyDescent="0.25">
      <c r="B1057" s="3078" t="s">
        <v>2797</v>
      </c>
      <c r="C1057" s="3079" t="s">
        <v>3358</v>
      </c>
      <c r="D1057" s="3079" t="s">
        <v>3308</v>
      </c>
      <c r="E1057" s="3079" t="s">
        <v>3308</v>
      </c>
      <c r="F1057" s="3088" t="s">
        <v>3309</v>
      </c>
    </row>
    <row r="1058" ht="24" customHeight="1" x14ac:dyDescent="0.25">
      <c r="B1058" s="3078" t="s">
        <v>2797</v>
      </c>
      <c r="C1058" s="3079" t="s">
        <v>3358</v>
      </c>
      <c r="D1058" s="3079" t="s">
        <v>3308</v>
      </c>
      <c r="E1058" s="3079" t="s">
        <v>3308</v>
      </c>
      <c r="F1058" s="3088" t="s">
        <v>3309</v>
      </c>
    </row>
    <row r="1059" ht="24" customHeight="1" x14ac:dyDescent="0.25">
      <c r="B1059" s="3078" t="s">
        <v>2797</v>
      </c>
      <c r="C1059" s="3079" t="s">
        <v>3358</v>
      </c>
      <c r="D1059" s="3079" t="s">
        <v>3308</v>
      </c>
      <c r="E1059" s="3079" t="s">
        <v>3308</v>
      </c>
      <c r="F1059" s="3088" t="s">
        <v>3309</v>
      </c>
    </row>
    <row r="1060" ht="24" customHeight="1" x14ac:dyDescent="0.25">
      <c r="B1060" s="3078" t="s">
        <v>2797</v>
      </c>
      <c r="C1060" s="3079" t="s">
        <v>3311</v>
      </c>
      <c r="D1060" s="3079" t="s">
        <v>3312</v>
      </c>
      <c r="E1060" s="3079" t="s">
        <v>3312</v>
      </c>
      <c r="F1060" s="3088" t="s">
        <v>3313</v>
      </c>
    </row>
    <row r="1061" ht="24" customHeight="1" x14ac:dyDescent="0.25">
      <c r="B1061" s="3078" t="s">
        <v>2797</v>
      </c>
      <c r="C1061" s="3079" t="s">
        <v>3359</v>
      </c>
      <c r="D1061" s="3079" t="s">
        <v>3312</v>
      </c>
      <c r="E1061" s="3079" t="s">
        <v>3312</v>
      </c>
      <c r="F1061" s="3088" t="s">
        <v>3313</v>
      </c>
    </row>
    <row r="1062" ht="24" customHeight="1" x14ac:dyDescent="0.25">
      <c r="B1062" s="3078" t="s">
        <v>2797</v>
      </c>
      <c r="C1062" s="3079" t="s">
        <v>3359</v>
      </c>
      <c r="D1062" s="3079" t="s">
        <v>3312</v>
      </c>
      <c r="E1062" s="3079" t="s">
        <v>3312</v>
      </c>
      <c r="F1062" s="3088" t="s">
        <v>3313</v>
      </c>
    </row>
    <row r="1063" ht="24" customHeight="1" x14ac:dyDescent="0.25">
      <c r="B1063" s="3078" t="s">
        <v>2797</v>
      </c>
      <c r="C1063" s="3079" t="s">
        <v>3359</v>
      </c>
      <c r="D1063" s="3079" t="s">
        <v>3312</v>
      </c>
      <c r="E1063" s="3079" t="s">
        <v>3312</v>
      </c>
      <c r="F1063" s="3088" t="s">
        <v>3313</v>
      </c>
    </row>
    <row r="1064" ht="24" customHeight="1" x14ac:dyDescent="0.25">
      <c r="B1064" s="3078" t="s">
        <v>2797</v>
      </c>
      <c r="C1064" s="3079" t="s">
        <v>3276</v>
      </c>
      <c r="D1064" s="3079" t="s">
        <v>327</v>
      </c>
      <c r="E1064" s="3079" t="s">
        <v>327</v>
      </c>
      <c r="F1064" s="3088" t="s">
        <v>3278</v>
      </c>
    </row>
    <row r="1065" ht="24" customHeight="1" x14ac:dyDescent="0.25">
      <c r="B1065" s="3078" t="s">
        <v>2797</v>
      </c>
      <c r="C1065" s="3079" t="s">
        <v>3360</v>
      </c>
      <c r="D1065" s="3079" t="s">
        <v>3277</v>
      </c>
      <c r="E1065" s="3079" t="s">
        <v>3277</v>
      </c>
      <c r="F1065" s="3088" t="s">
        <v>3278</v>
      </c>
    </row>
    <row r="1066" ht="24" customHeight="1" x14ac:dyDescent="0.25">
      <c r="B1066" s="3078" t="s">
        <v>2797</v>
      </c>
      <c r="C1066" s="3079" t="s">
        <v>3360</v>
      </c>
      <c r="D1066" s="3079" t="s">
        <v>3277</v>
      </c>
      <c r="E1066" s="3079" t="s">
        <v>3277</v>
      </c>
      <c r="F1066" s="3088" t="s">
        <v>3278</v>
      </c>
    </row>
    <row r="1067" ht="24" customHeight="1" x14ac:dyDescent="0.25">
      <c r="B1067" s="3078" t="s">
        <v>2797</v>
      </c>
      <c r="C1067" s="3079" t="s">
        <v>3360</v>
      </c>
      <c r="D1067" s="3079" t="s">
        <v>3277</v>
      </c>
      <c r="E1067" s="3079" t="s">
        <v>3277</v>
      </c>
      <c r="F1067" s="3088" t="s">
        <v>3278</v>
      </c>
    </row>
    <row r="1068" ht="24" customHeight="1" x14ac:dyDescent="0.25">
      <c r="B1068" s="3078" t="s">
        <v>2797</v>
      </c>
      <c r="C1068" s="3079" t="s">
        <v>3295</v>
      </c>
      <c r="D1068" s="3079" t="s">
        <v>3296</v>
      </c>
      <c r="E1068" s="3079" t="s">
        <v>3296</v>
      </c>
      <c r="F1068" s="3088" t="s">
        <v>3297</v>
      </c>
    </row>
    <row r="1069" ht="24" customHeight="1" x14ac:dyDescent="0.25">
      <c r="B1069" s="3078" t="s">
        <v>2797</v>
      </c>
      <c r="C1069" s="3079" t="s">
        <v>3361</v>
      </c>
      <c r="D1069" s="3079" t="s">
        <v>3296</v>
      </c>
      <c r="E1069" s="3079" t="s">
        <v>3296</v>
      </c>
      <c r="F1069" s="3088" t="s">
        <v>3297</v>
      </c>
    </row>
    <row r="1070" ht="24" customHeight="1" x14ac:dyDescent="0.25">
      <c r="B1070" s="3078" t="s">
        <v>2797</v>
      </c>
      <c r="C1070" s="3079" t="s">
        <v>3361</v>
      </c>
      <c r="D1070" s="3079" t="s">
        <v>3296</v>
      </c>
      <c r="E1070" s="3079" t="s">
        <v>3296</v>
      </c>
      <c r="F1070" s="3088" t="s">
        <v>3297</v>
      </c>
    </row>
    <row r="1071" ht="24" customHeight="1" x14ac:dyDescent="0.25">
      <c r="B1071" s="3078" t="s">
        <v>2797</v>
      </c>
      <c r="C1071" s="3079" t="s">
        <v>3361</v>
      </c>
      <c r="D1071" s="3079" t="s">
        <v>3362</v>
      </c>
      <c r="E1071" s="3079" t="s">
        <v>3296</v>
      </c>
      <c r="F1071" s="3088" t="s">
        <v>3297</v>
      </c>
    </row>
    <row r="1072" ht="24" customHeight="1" x14ac:dyDescent="0.25">
      <c r="B1072" s="3078" t="s">
        <v>2797</v>
      </c>
      <c r="C1072" s="3079" t="s">
        <v>3363</v>
      </c>
      <c r="D1072" s="3079" t="s">
        <v>3364</v>
      </c>
      <c r="E1072" s="3079" t="s">
        <v>3344</v>
      </c>
      <c r="F1072" s="3088" t="s">
        <v>3345</v>
      </c>
    </row>
    <row r="1073" ht="24" customHeight="1" x14ac:dyDescent="0.25">
      <c r="B1073" s="3078" t="s">
        <v>2797</v>
      </c>
      <c r="C1073" s="3079" t="s">
        <v>3365</v>
      </c>
      <c r="D1073" s="3079" t="s">
        <v>3364</v>
      </c>
      <c r="E1073" s="3079" t="s">
        <v>3344</v>
      </c>
      <c r="F1073" s="3088" t="s">
        <v>3345</v>
      </c>
    </row>
    <row r="1074" ht="24" customHeight="1" x14ac:dyDescent="0.25">
      <c r="B1074" s="3078" t="s">
        <v>2797</v>
      </c>
      <c r="C1074" s="3079" t="s">
        <v>3365</v>
      </c>
      <c r="D1074" s="3079" t="s">
        <v>3364</v>
      </c>
      <c r="E1074" s="3079" t="s">
        <v>3344</v>
      </c>
      <c r="F1074" s="3088" t="s">
        <v>3345</v>
      </c>
    </row>
    <row r="1075" x14ac:dyDescent="0.25">
      <c r="B1075" s="3078" t="s">
        <v>927</v>
      </c>
      <c r="C1075" s="3079" t="s">
        <v>2806</v>
      </c>
      <c r="D1075" s="3079" t="s">
        <v>3324</v>
      </c>
      <c r="E1075" s="3079" t="s">
        <v>3325</v>
      </c>
      <c r="F1075" s="3088" t="s">
        <v>3326</v>
      </c>
    </row>
    <row r="1076" x14ac:dyDescent="0.25">
      <c r="B1076" s="3078" t="s">
        <v>927</v>
      </c>
      <c r="C1076" s="3079" t="s">
        <v>2804</v>
      </c>
      <c r="D1076" s="3079" t="s">
        <v>3327</v>
      </c>
      <c r="E1076" s="3079" t="s">
        <v>3325</v>
      </c>
      <c r="F1076" s="3088" t="s">
        <v>3326</v>
      </c>
    </row>
    <row r="1077" x14ac:dyDescent="0.25">
      <c r="B1077" s="3078" t="s">
        <v>927</v>
      </c>
      <c r="C1077" s="3079" t="s">
        <v>2804</v>
      </c>
      <c r="D1077" s="3079" t="s">
        <v>3324</v>
      </c>
      <c r="E1077" s="3079" t="s">
        <v>3325</v>
      </c>
      <c r="F1077" s="3088" t="s">
        <v>3326</v>
      </c>
    </row>
    <row r="1078" x14ac:dyDescent="0.25">
      <c r="B1078" s="3078" t="s">
        <v>927</v>
      </c>
      <c r="C1078" s="3079" t="s">
        <v>3366</v>
      </c>
      <c r="D1078" s="3079" t="s">
        <v>3367</v>
      </c>
      <c r="E1078" s="3079" t="s">
        <v>3367</v>
      </c>
      <c r="F1078" s="3088" t="s">
        <v>3368</v>
      </c>
    </row>
    <row r="1079" x14ac:dyDescent="0.25">
      <c r="B1079" s="3078" t="s">
        <v>927</v>
      </c>
      <c r="C1079" s="3079" t="s">
        <v>2806</v>
      </c>
      <c r="D1079" s="3079" t="s">
        <v>3327</v>
      </c>
      <c r="E1079" s="3079" t="s">
        <v>3325</v>
      </c>
      <c r="F1079" s="3088" t="s">
        <v>3326</v>
      </c>
    </row>
    <row r="1080" x14ac:dyDescent="0.25">
      <c r="B1080" s="3078" t="s">
        <v>927</v>
      </c>
      <c r="C1080" s="3079" t="s">
        <v>3369</v>
      </c>
      <c r="D1080" s="3079" t="s">
        <v>3281</v>
      </c>
      <c r="E1080" s="3079" t="s">
        <v>3282</v>
      </c>
      <c r="F1080" s="3088" t="s">
        <v>3283</v>
      </c>
    </row>
    <row r="1081" x14ac:dyDescent="0.25">
      <c r="B1081" s="3078" t="s">
        <v>927</v>
      </c>
      <c r="C1081" s="3079" t="s">
        <v>3369</v>
      </c>
      <c r="D1081" s="3079" t="s">
        <v>3281</v>
      </c>
      <c r="E1081" s="3079" t="s">
        <v>3282</v>
      </c>
      <c r="F1081" s="3088" t="s">
        <v>3283</v>
      </c>
    </row>
    <row r="1082" x14ac:dyDescent="0.25">
      <c r="B1082" s="3078" t="s">
        <v>927</v>
      </c>
      <c r="C1082" s="3079" t="s">
        <v>3366</v>
      </c>
      <c r="D1082" s="3079" t="s">
        <v>3367</v>
      </c>
      <c r="E1082" s="3079" t="s">
        <v>3367</v>
      </c>
      <c r="F1082" s="3088" t="s">
        <v>3368</v>
      </c>
    </row>
    <row r="1083" x14ac:dyDescent="0.25">
      <c r="B1083" s="3078" t="s">
        <v>927</v>
      </c>
      <c r="C1083" s="3079" t="s">
        <v>3370</v>
      </c>
      <c r="D1083" s="3079" t="s">
        <v>3327</v>
      </c>
      <c r="E1083" s="3079" t="s">
        <v>3325</v>
      </c>
      <c r="F1083" s="3088" t="s">
        <v>3326</v>
      </c>
    </row>
    <row r="1084" x14ac:dyDescent="0.25">
      <c r="B1084" s="3078" t="s">
        <v>927</v>
      </c>
      <c r="C1084" s="3079" t="s">
        <v>3370</v>
      </c>
      <c r="D1084" s="3079" t="s">
        <v>3324</v>
      </c>
      <c r="E1084" s="3079" t="s">
        <v>3325</v>
      </c>
      <c r="F1084" s="3088" t="s">
        <v>3326</v>
      </c>
    </row>
    <row r="1085" x14ac:dyDescent="0.25">
      <c r="B1085" s="3078" t="s">
        <v>927</v>
      </c>
      <c r="C1085" s="3079" t="s">
        <v>3280</v>
      </c>
      <c r="D1085" s="3079" t="s">
        <v>3281</v>
      </c>
      <c r="E1085" s="3079" t="s">
        <v>3282</v>
      </c>
      <c r="F1085" s="3088" t="s">
        <v>3283</v>
      </c>
    </row>
    <row r="1086" x14ac:dyDescent="0.25">
      <c r="B1086" s="3078" t="s">
        <v>927</v>
      </c>
      <c r="C1086" s="3079" t="s">
        <v>3280</v>
      </c>
      <c r="D1086" s="3079" t="s">
        <v>3281</v>
      </c>
      <c r="E1086" s="3079" t="s">
        <v>3282</v>
      </c>
      <c r="F1086" s="3088" t="s">
        <v>3284</v>
      </c>
    </row>
    <row r="1087" x14ac:dyDescent="0.25">
      <c r="B1087" s="3078" t="s">
        <v>927</v>
      </c>
      <c r="C1087" s="3079" t="s">
        <v>3285</v>
      </c>
      <c r="D1087" s="3079" t="s">
        <v>3299</v>
      </c>
      <c r="E1087" s="3079" t="s">
        <v>3286</v>
      </c>
      <c r="F1087" s="3088" t="s">
        <v>3287</v>
      </c>
    </row>
    <row r="1088" ht="13.800000000000002" customHeight="1" x14ac:dyDescent="0.3">
      <c r="B1088" s="3089" t="s">
        <v>928</v>
      </c>
      <c r="C1088" s="3090" t="s">
        <v>3371</v>
      </c>
      <c r="D1088" s="3090" t="s">
        <v>3281</v>
      </c>
      <c r="E1088" s="3090" t="s">
        <v>3282</v>
      </c>
      <c r="F1088" s="3091" t="s">
        <v>3283</v>
      </c>
    </row>
    <row r="1089" ht="13.800000000000002" customHeight="1" x14ac:dyDescent="0.3">
      <c r="B1089" s="3089" t="s">
        <v>928</v>
      </c>
      <c r="C1089" s="3090" t="s">
        <v>3371</v>
      </c>
      <c r="D1089" s="3090" t="s">
        <v>3281</v>
      </c>
      <c r="E1089" s="3090" t="s">
        <v>3282</v>
      </c>
      <c r="F1089" s="3091" t="s">
        <v>3283</v>
      </c>
    </row>
    <row r="1090" ht="13.800000000000002" customHeight="1" x14ac:dyDescent="0.3">
      <c r="B1090" s="3089" t="s">
        <v>928</v>
      </c>
      <c r="C1090" s="3090" t="s">
        <v>3280</v>
      </c>
      <c r="D1090" s="3090" t="s">
        <v>3281</v>
      </c>
      <c r="E1090" s="3090" t="s">
        <v>3282</v>
      </c>
      <c r="F1090" s="3091" t="s">
        <v>3283</v>
      </c>
    </row>
    <row r="1091" ht="13.800000000000002" customHeight="1" x14ac:dyDescent="0.3">
      <c r="B1091" s="3089" t="s">
        <v>928</v>
      </c>
      <c r="C1091" s="3090" t="s">
        <v>3280</v>
      </c>
      <c r="D1091" s="3090" t="s">
        <v>3281</v>
      </c>
      <c r="E1091" s="3090" t="s">
        <v>3282</v>
      </c>
      <c r="F1091" s="3091" t="s">
        <v>3284</v>
      </c>
    </row>
    <row r="1092" ht="13.800000000000002" customHeight="1" x14ac:dyDescent="0.3">
      <c r="B1092" s="3089" t="s">
        <v>928</v>
      </c>
      <c r="C1092" s="3090" t="s">
        <v>3285</v>
      </c>
      <c r="D1092" s="3090" t="s">
        <v>3299</v>
      </c>
      <c r="E1092" s="3090" t="s">
        <v>3286</v>
      </c>
      <c r="F1092" s="3091" t="s">
        <v>3287</v>
      </c>
    </row>
    <row r="1093" ht="14.1" customHeight="1" x14ac:dyDescent="0.25">
      <c r="B1093" s="541" t="s">
        <v>3372</v>
      </c>
      <c r="C1093" s="98"/>
      <c r="D1093" s="98"/>
      <c r="E1093" s="98"/>
      <c r="F1093" s="98"/>
    </row>
    <row r="1094" ht="14.1" customHeight="1" x14ac:dyDescent="0.25">
      <c r="B1094" s="226" t="s">
        <v>3373</v>
      </c>
      <c r="C1094" s="3092"/>
      <c r="D1094" s="3092"/>
      <c r="E1094" s="3092"/>
      <c r="F1094" s="3092"/>
    </row>
    <row r="1095" ht="14.1" customHeight="1" x14ac:dyDescent="0.25">
      <c r="B1095" s="226" t="s">
        <v>3374</v>
      </c>
      <c r="C1095" s="3092"/>
      <c r="D1095" s="3092"/>
      <c r="E1095" s="3092"/>
      <c r="F1095" s="3092"/>
    </row>
    <row r="1096" ht="14.1" customHeight="1" x14ac:dyDescent="0.25">
      <c r="B1096" s="226" t="s">
        <v>3375</v>
      </c>
      <c r="C1096" s="1547"/>
      <c r="D1096" s="1547"/>
      <c r="E1096" s="3092"/>
      <c r="F1096" s="3092"/>
    </row>
    <row r="1097" ht="14.1" customHeight="1" x14ac:dyDescent="0.25">
      <c r="B1097" s="3092"/>
      <c r="C1097" s="3092"/>
      <c r="D1097" s="3092"/>
      <c r="E1097" s="3092"/>
      <c r="F1097" s="3092"/>
    </row>
    <row r="1098" ht="14.1" customHeight="1" x14ac:dyDescent="0.25">
      <c r="B1098" s="154" t="s">
        <v>139</v>
      </c>
      <c r="C1098" s="3093"/>
      <c r="D1098" s="3093"/>
      <c r="E1098" s="3093"/>
      <c r="F1098" s="3093"/>
    </row>
    <row r="1099" ht="14.1" customHeight="1" x14ac:dyDescent="0.25">
      <c r="B1099" s="542"/>
    </row>
    <row r="1100" ht="14.1" customHeight="1" x14ac:dyDescent="0.25">
      <c r="B1100" s="2809" t="s">
        <v>2022</v>
      </c>
      <c r="C1100" s="2810"/>
      <c r="D1100" s="2810"/>
      <c r="E1100" s="2810"/>
      <c r="F1100" s="2811"/>
    </row>
    <row r="1101" ht="14.1" customHeight="1" x14ac:dyDescent="0.25">
      <c r="B1101" s="2812" t="s">
        <v>3376</v>
      </c>
      <c r="C1101" s="2774"/>
      <c r="D1101" s="2774"/>
      <c r="E1101" s="2774"/>
      <c r="F1101" s="2775"/>
    </row>
    <row r="1102" ht="14.1" customHeight="1" x14ac:dyDescent="0.25">
      <c r="B1102" s="2815" t="s">
        <v>3377</v>
      </c>
      <c r="C1102" s="2777"/>
      <c r="D1102" s="2777"/>
      <c r="E1102" s="2777"/>
      <c r="F1102" s="2778"/>
    </row>
    <row r="1103" ht="18" customHeight="1" x14ac:dyDescent="0.25">
      <c r="B1103" s="2818" t="s">
        <v>3378</v>
      </c>
      <c r="C1103" s="2819"/>
      <c r="D1103" s="2819"/>
      <c r="E1103" s="2819"/>
      <c r="F1103" s="2820"/>
    </row>
    <row r="1104" ht="13.800000000000002" customHeight="1" x14ac:dyDescent="0.25"/>
    <row r="1105" ht="13.800000000000002" customHeight="1" x14ac:dyDescent="0.25"/>
    <row r="1106" ht="13.800000000000002" customHeight="1" x14ac:dyDescent="0.25"/>
    <row r="1107" ht="13.800000000000002" customHeight="1" x14ac:dyDescent="0.25"/>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c r="D1116" s="1954"/>
      <c r="F1116" s="3094"/>
    </row>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88"/>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Y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s>
  <sheetData>
    <row r="1" ht="18.9" customHeight="1" x14ac:dyDescent="0.25">
      <c r="B1" s="5" t="s">
        <v>3379</v>
      </c>
      <c r="Y1" s="100" t="s">
        <v>62</v>
      </c>
    </row>
    <row r="2" ht="18.9" customHeight="1" x14ac:dyDescent="0.25">
      <c r="B2" s="5" t="s">
        <v>3380</v>
      </c>
      <c r="Y2" s="100" t="s">
        <v>64</v>
      </c>
    </row>
    <row r="3" ht="18.9" customHeight="1" x14ac:dyDescent="0.25">
      <c r="B3" s="5" t="s">
        <v>3381</v>
      </c>
      <c r="Y3" s="100" t="s">
        <v>65</v>
      </c>
    </row>
    <row r="4" hidden="1" ht="15.6" customHeight="1" x14ac:dyDescent="0.25">
      <c r="B4" s="5"/>
      <c r="Y4" s="100"/>
    </row>
    <row r="5" hidden="1" ht="15.6" customHeight="1" x14ac:dyDescent="0.25">
      <c r="B5" s="5"/>
      <c r="Y5" s="100"/>
    </row>
    <row r="6" hidden="1" ht="15.6" customHeight="1" x14ac:dyDescent="0.25">
      <c r="B6" s="5"/>
      <c r="Y6" s="100"/>
    </row>
    <row r="7" ht="13.5" customHeight="1" x14ac:dyDescent="0.3">
      <c r="B7" s="6" t="s">
        <v>66</v>
      </c>
      <c r="C7" s="1641"/>
    </row>
    <row r="8" ht="60" customHeight="1" x14ac:dyDescent="0.25">
      <c r="B8" s="3095" t="s">
        <v>67</v>
      </c>
      <c r="C8" s="3096" t="s">
        <v>3382</v>
      </c>
      <c r="D8" s="3096" t="s">
        <v>3383</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62</v>
      </c>
      <c r="Y8" s="3098" t="s">
        <v>3384</v>
      </c>
    </row>
    <row r="9" ht="18" customHeight="1" x14ac:dyDescent="0.3">
      <c r="A9" s="593" t="s">
        <v>547</v>
      </c>
      <c r="B9" s="3099"/>
      <c r="C9" s="3100" t="s">
        <v>3385</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2" t="s">
        <v>965</v>
      </c>
    </row>
    <row r="10" ht="18" customHeight="1" x14ac:dyDescent="0.3">
      <c r="B10" s="3103" t="s">
        <v>3386</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5">
        <v>8.197897084900966</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7">
        <v>7.1693666815846475</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9">
        <v>8.507097937024445</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9">
        <v>16.602337580051763</v>
      </c>
    </row>
    <row r="14" ht="18" customHeight="1" x14ac:dyDescent="0.25">
      <c r="B14" s="2543" t="s">
        <v>3387</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9">
        <v>-16.462902162377524</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9">
        <v>16.013860024003485</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9">
        <v>-0.754812995401077</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9">
        <v>-9.157148084305202</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9">
        <v>-7.8991697881424985</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9">
        <v>-16.87313951265886</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9">
        <v>-4.4922501077111505</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2" t="s">
        <v>3388</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4">
        <v>-11.536442491503358</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9">
        <v>-4.251498936651129</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9">
        <v>-48.855264989427425</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9">
        <v>-61.314336191081296</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9" t="s">
        <v>3388</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9">
        <v>-8.159921860225847</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9">
        <v>51465.721477377454</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9">
        <v>-51.65192800422652</v>
      </c>
    </row>
    <row r="30" ht="18" customHeight="1" x14ac:dyDescent="0.3">
      <c r="B30" s="2566" t="s">
        <v>3389</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6">
        <v>12402.934782608694</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7">
        <v>7.379856396353103</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9">
        <v>5.284784200196464</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9">
        <v>37.75712213350763</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9">
        <v>3.226620526973831</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9">
        <v>3.6136491185150796</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9" t="s">
        <v>3388</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9">
        <v>0.9662777933246004</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2">
        <v>-21.759156409020548</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2">
        <v>47.10365659313648</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2" t="s">
        <v>3388</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2" t="s">
        <v>3388</v>
      </c>
    </row>
    <row r="42" ht="18" customHeight="1" x14ac:dyDescent="0.25">
      <c r="B42" s="3117" t="s">
        <v>3390</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4">
        <v>-12.881922415509402</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9">
        <v>-10.376309088298633</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9">
        <v>-62.07006127141673</v>
      </c>
    </row>
    <row r="45" ht="18" customHeight="1" x14ac:dyDescent="0.25">
      <c r="B45" s="2581" t="s">
        <v>3391</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9">
        <v>-37.82219678988064</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9">
        <v>13.229970388139076</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9">
        <v>-12.958125069506913</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9" t="s">
        <v>3388</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2">
        <v>-50.80655217995174</v>
      </c>
    </row>
    <row r="50" ht="18" customHeight="1" x14ac:dyDescent="0.3">
      <c r="B50" s="2589" t="s">
        <v>3392</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6" t="s">
        <v>3388</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7">
        <v>-22.84737059466725</v>
      </c>
    </row>
    <row r="52" ht="18" customHeight="1" x14ac:dyDescent="0.25">
      <c r="B52" s="2581" t="s">
        <v>3393</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9">
        <v>-30.217191065729697</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9">
        <v>394.34389113587974</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9" t="s">
        <v>3388</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9">
        <v>7.914148581787604</v>
      </c>
    </row>
    <row r="56" ht="18" customHeight="1" x14ac:dyDescent="0.3">
      <c r="B56" s="2586" t="s">
        <v>3394</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2" t="s">
        <v>3388</v>
      </c>
    </row>
    <row r="57" ht="18" customHeight="1" x14ac:dyDescent="0.3">
      <c r="B57" s="3118" t="s">
        <v>2298</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20" t="s">
        <v>3388</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row>
    <row r="59" ht="18" customHeight="1" x14ac:dyDescent="0.25">
      <c r="B59" s="3123" t="s">
        <v>3395</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9">
        <v>2.7613655397004373</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9">
        <v>38.36111640126866</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9">
        <v>-18.002312862653415</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9" t="s">
        <v>3388</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9">
        <v>13.105256574737437</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9" t="s">
        <v>3388</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2" t="s">
        <v>3388</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6" t="s">
        <v>3388</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row>
    <row r="69" ht="18" customHeight="1" x14ac:dyDescent="0.3">
      <c r="B69" s="2698" t="s">
        <v>3396</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9" t="s">
        <v>3388</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row>
    <row r="71" ht="18" customHeight="1" x14ac:dyDescent="0.25">
      <c r="B71" s="2674" t="s">
        <v>3397</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2">
        <v>5.048315023069248</v>
      </c>
    </row>
    <row r="72" ht="18" customHeight="1" x14ac:dyDescent="0.25">
      <c r="B72" s="3133" t="s">
        <v>3398</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9">
        <v>8.197897084900966</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9">
        <v>5.048315023069248</v>
      </c>
    </row>
    <row r="74" ht="18" customHeight="1" x14ac:dyDescent="0.3">
      <c r="B74" s="3134" t="s">
        <v>3399</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6">
        <v>8.197897084900966</v>
      </c>
    </row>
    <row r="75" ht="14.1" customHeight="1" x14ac:dyDescent="0.25">
      <c r="B75" s="154" t="s">
        <v>139</v>
      </c>
      <c r="C75" s="3135"/>
      <c r="D75" s="3135"/>
    </row>
    <row r="76" ht="14.1" customHeight="1" x14ac:dyDescent="0.25">
      <c r="B76" s="154" t="s">
        <v>3400</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Y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Z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0.85546875" customWidth="1"/>
    <col min="27" max="27" width="10.85546875" customWidth="1"/>
    <col min="28" max="28" width="9" customWidth="1"/>
    <col min="29" max="29" width="9.140625" customWidth="1"/>
    <col min="30" max="30" width="8.42578125" customWidth="1"/>
  </cols>
  <sheetData>
    <row r="1" ht="18.9" customHeight="1" x14ac:dyDescent="0.25">
      <c r="B1" s="5" t="s">
        <v>3379</v>
      </c>
      <c r="C1" s="183"/>
      <c r="D1" s="183"/>
      <c r="E1" s="183"/>
      <c r="F1" s="183"/>
      <c r="G1" s="183"/>
      <c r="H1" s="183"/>
      <c r="I1" s="183"/>
      <c r="J1" s="183"/>
      <c r="K1" s="183"/>
      <c r="L1" s="183"/>
      <c r="M1" s="183"/>
      <c r="N1" s="183"/>
      <c r="O1" s="183"/>
      <c r="P1" s="183"/>
      <c r="Q1" s="183"/>
      <c r="R1" s="183"/>
      <c r="S1" s="183"/>
      <c r="T1" s="183"/>
      <c r="U1" s="183"/>
      <c r="V1" s="183"/>
      <c r="W1" s="183"/>
      <c r="X1" s="183"/>
      <c r="Y1" s="100" t="s">
        <v>62</v>
      </c>
    </row>
    <row r="2" ht="18.9" customHeight="1" x14ac:dyDescent="0.25">
      <c r="B2" s="5" t="s">
        <v>3401</v>
      </c>
      <c r="C2" s="183"/>
      <c r="D2" s="183"/>
      <c r="E2" s="183"/>
      <c r="F2" s="183"/>
      <c r="G2" s="183"/>
      <c r="H2" s="183"/>
      <c r="I2" s="183"/>
      <c r="J2" s="183"/>
      <c r="K2" s="183"/>
      <c r="L2" s="183"/>
      <c r="M2" s="183"/>
      <c r="N2" s="183"/>
      <c r="O2" s="183"/>
      <c r="P2" s="183"/>
      <c r="Q2" s="183"/>
      <c r="R2" s="183"/>
      <c r="S2" s="183"/>
      <c r="T2" s="183"/>
      <c r="U2" s="183"/>
      <c r="V2" s="183"/>
      <c r="W2" s="183"/>
      <c r="X2" s="183"/>
      <c r="Y2" s="100" t="s">
        <v>64</v>
      </c>
    </row>
    <row r="3" ht="18.9" customHeight="1" x14ac:dyDescent="0.25">
      <c r="B3" s="5" t="s">
        <v>3402</v>
      </c>
      <c r="C3" s="183"/>
      <c r="D3" s="183"/>
      <c r="E3" s="183"/>
      <c r="F3" s="183"/>
      <c r="G3" s="183"/>
      <c r="H3" s="183"/>
      <c r="I3" s="183"/>
      <c r="J3" s="183"/>
      <c r="K3" s="183"/>
      <c r="L3" s="183"/>
      <c r="M3" s="183"/>
      <c r="N3" s="183"/>
      <c r="O3" s="183"/>
      <c r="P3" s="183"/>
      <c r="Q3" s="183"/>
      <c r="R3" s="183"/>
      <c r="S3" s="183"/>
      <c r="T3" s="183"/>
      <c r="U3" s="183"/>
      <c r="V3" s="183"/>
      <c r="W3" s="183"/>
      <c r="X3" s="183"/>
      <c r="Y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row>
    <row r="8" ht="60" customHeight="1" x14ac:dyDescent="0.25">
      <c r="B8" s="3136" t="s">
        <v>67</v>
      </c>
      <c r="C8" s="3096" t="s">
        <v>3382</v>
      </c>
      <c r="D8" s="3096" t="s">
        <v>3383</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62</v>
      </c>
      <c r="Y8" s="3098" t="s">
        <v>3384</v>
      </c>
      <c r="Z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2" t="s">
        <v>965</v>
      </c>
      <c r="Z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7">
        <v>8.603900337601285</v>
      </c>
      <c r="Z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9">
        <v>8.7824430670646</v>
      </c>
      <c r="Z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9">
        <v>16.401222110416057</v>
      </c>
      <c r="Z12" s="2931"/>
    </row>
    <row r="13" ht="18" customHeight="1" x14ac:dyDescent="0.25">
      <c r="B13" s="2543" t="s">
        <v>3387</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9">
        <v>-16.415764105384735</v>
      </c>
      <c r="Z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9">
        <v>17.33352447897511</v>
      </c>
      <c r="Z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9">
        <v>-0.5838630994858737</v>
      </c>
      <c r="Z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9">
        <v>-9.087999613332142</v>
      </c>
      <c r="Z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9">
        <v>-10.022995188239198</v>
      </c>
      <c r="Z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9">
        <v>-17.526661665249886</v>
      </c>
      <c r="Z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9">
        <v>-9.20039927730326</v>
      </c>
      <c r="Z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2" t="s">
        <v>3388</v>
      </c>
      <c r="Z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4">
        <v>-31.918733468824676</v>
      </c>
      <c r="Z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9">
        <v>-4.251498936651129</v>
      </c>
      <c r="Z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9">
        <v>-4.3187407358196</v>
      </c>
      <c r="Z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9">
        <v>-55.63596723598573</v>
      </c>
      <c r="Z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9" t="s">
        <v>3388</v>
      </c>
      <c r="Z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214"/>
      <c r="Z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214"/>
      <c r="Z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9" t="s">
        <v>3388</v>
      </c>
      <c r="Z28" s="2931"/>
    </row>
    <row r="29" ht="18" customHeight="1" x14ac:dyDescent="0.3">
      <c r="B29" s="2566" t="s">
        <v>3389</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6">
        <v>12402.934782608694</v>
      </c>
      <c r="Z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7">
        <v>1.6603896791253625</v>
      </c>
      <c r="Z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214"/>
      <c r="Z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214"/>
      <c r="Z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214"/>
      <c r="Z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214"/>
      <c r="Z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214"/>
      <c r="Z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214"/>
      <c r="Z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2">
        <v>-21.759156409020548</v>
      </c>
      <c r="Z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2">
        <v>47.10365659313648</v>
      </c>
      <c r="Z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2" t="s">
        <v>3388</v>
      </c>
      <c r="Z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2" t="s">
        <v>3388</v>
      </c>
      <c r="Z40" s="2931"/>
    </row>
    <row r="41" ht="18" customHeight="1" x14ac:dyDescent="0.25">
      <c r="B41" s="3139" t="s">
        <v>3403</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4">
        <v>-11.565283971021776</v>
      </c>
      <c r="Z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9">
        <v>-9.75276845775672</v>
      </c>
      <c r="Z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9">
        <v>-62.07006127141673</v>
      </c>
      <c r="Z43" s="2931"/>
    </row>
    <row r="44" ht="18" customHeight="1" x14ac:dyDescent="0.25">
      <c r="B44" s="2581" t="s">
        <v>3391</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9">
        <v>-38.980447398035686</v>
      </c>
      <c r="Z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9">
        <v>-114.96880188798077</v>
      </c>
      <c r="Z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9">
        <v>-10.651671204021156</v>
      </c>
      <c r="Z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9" t="s">
        <v>3388</v>
      </c>
      <c r="Z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2">
        <v>-50.80655217995174</v>
      </c>
      <c r="Z48" s="2931"/>
    </row>
    <row r="49" ht="18" customHeight="1" x14ac:dyDescent="0.3">
      <c r="B49" s="2589" t="s">
        <v>3392</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6" t="s">
        <v>3388</v>
      </c>
      <c r="Z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7" t="s">
        <v>3388</v>
      </c>
      <c r="Z50" s="2931"/>
    </row>
    <row r="51" ht="18" customHeight="1" x14ac:dyDescent="0.25">
      <c r="B51" s="2581" t="s">
        <v>3393</v>
      </c>
      <c r="C51" s="976"/>
      <c r="D51" s="976"/>
      <c r="E51" s="976"/>
      <c r="F51" s="976"/>
      <c r="G51" s="976"/>
      <c r="H51" s="976"/>
      <c r="I51" s="976"/>
      <c r="J51" s="976"/>
      <c r="K51" s="976"/>
      <c r="L51" s="976"/>
      <c r="M51" s="976"/>
      <c r="N51" s="976"/>
      <c r="O51" s="976"/>
      <c r="P51" s="976"/>
      <c r="Q51" s="976"/>
      <c r="R51" s="976"/>
      <c r="S51" s="976"/>
      <c r="T51" s="976"/>
      <c r="U51" s="976"/>
      <c r="V51" s="976"/>
      <c r="W51" s="976"/>
      <c r="X51" s="976"/>
      <c r="Y51" s="214"/>
      <c r="Z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214"/>
      <c r="Z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9" t="s">
        <v>3388</v>
      </c>
      <c r="Z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214"/>
      <c r="Z54" s="2931"/>
    </row>
    <row r="55" ht="18" customHeight="1" x14ac:dyDescent="0.3">
      <c r="B55" s="2586" t="s">
        <v>3394</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2" t="s">
        <v>3388</v>
      </c>
      <c r="Z55" s="2931"/>
    </row>
    <row r="56" ht="18" customHeight="1" x14ac:dyDescent="0.3">
      <c r="B56" s="3118" t="s">
        <v>3404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20" t="s">
        <v>3388</v>
      </c>
      <c r="Z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135"/>
    </row>
    <row r="58" ht="18" customHeight="1" x14ac:dyDescent="0.25">
      <c r="B58" s="2674" t="s">
        <v>3395</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3140"/>
      <c r="Z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9">
        <v>2.775588224541863</v>
      </c>
      <c r="Z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9">
        <v>38.36042623958572</v>
      </c>
      <c r="Z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9">
        <v>-18.003078601195774</v>
      </c>
      <c r="Z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9" t="s">
        <v>3388</v>
      </c>
      <c r="Z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9">
        <v>13.105256574737437</v>
      </c>
      <c r="Z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9" t="s">
        <v>3388</v>
      </c>
      <c r="Z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2" t="s">
        <v>3388</v>
      </c>
      <c r="Z65" s="135"/>
    </row>
    <row r="66" ht="18" customHeight="1" x14ac:dyDescent="0.3">
      <c r="B66" s="3127" t="s">
        <v>3405</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row>
    <row r="68" ht="18" customHeight="1" x14ac:dyDescent="0.3">
      <c r="B68" s="2698" t="s">
        <v>3406</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9" t="s">
        <v>3388</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3142"/>
    </row>
    <row r="70" ht="18" customHeight="1" x14ac:dyDescent="0.25">
      <c r="B70" s="2674" t="s">
        <v>3407</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2">
        <v>6.9069178363394865</v>
      </c>
    </row>
    <row r="71" ht="18" customHeight="1" x14ac:dyDescent="0.25">
      <c r="B71" s="3133" t="s">
        <v>3408</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9">
        <v>11.572019691336552</v>
      </c>
    </row>
    <row r="72" ht="18" customHeight="1" x14ac:dyDescent="0.25">
      <c r="B72" s="3133" t="s">
        <v>3409</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9">
        <v>6.9069178363394865</v>
      </c>
    </row>
    <row r="73" ht="18" customHeight="1" x14ac:dyDescent="0.3">
      <c r="B73" s="3134" t="s">
        <v>3399</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6">
        <v>11.572019691336552</v>
      </c>
    </row>
    <row r="74" ht="14.1" customHeight="1" x14ac:dyDescent="0.25">
      <c r="B74" s="154" t="s">
        <v>139</v>
      </c>
    </row>
    <row r="75" ht="14.1" customHeight="1" x14ac:dyDescent="0.25">
      <c r="B75" s="154" t="s">
        <v>3400</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Z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Z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0.85546875" customWidth="1"/>
    <col min="27" max="27" width="10.85546875" customWidth="1"/>
  </cols>
  <sheetData>
    <row r="1" ht="18.9" customHeight="1" x14ac:dyDescent="0.25">
      <c r="B1" s="5" t="s">
        <v>3379</v>
      </c>
      <c r="Y1" s="100" t="s">
        <v>62</v>
      </c>
    </row>
    <row r="2" ht="18.9" customHeight="1" x14ac:dyDescent="0.25">
      <c r="B2" s="5" t="s">
        <v>3410</v>
      </c>
      <c r="Y2" s="100" t="s">
        <v>64</v>
      </c>
    </row>
    <row r="3" ht="18.9" customHeight="1" x14ac:dyDescent="0.25">
      <c r="B3" s="5" t="s">
        <v>3411</v>
      </c>
      <c r="Y3" s="100" t="s">
        <v>65</v>
      </c>
    </row>
    <row r="4" hidden="1" ht="15.75" customHeight="1" x14ac:dyDescent="0.25">
      <c r="B4" s="5"/>
      <c r="Y4" s="100"/>
    </row>
    <row r="5" hidden="1" ht="15.75" customHeight="1" x14ac:dyDescent="0.25">
      <c r="B5" s="5"/>
      <c r="Y5" s="100"/>
    </row>
    <row r="6" hidden="1" ht="15.75" customHeight="1" x14ac:dyDescent="0.25">
      <c r="B6" s="5"/>
      <c r="Y6" s="100"/>
    </row>
    <row r="7" ht="12.75" customHeight="1" x14ac:dyDescent="0.3">
      <c r="B7" s="6" t="s">
        <v>66</v>
      </c>
    </row>
    <row r="8" ht="60" customHeight="1" x14ac:dyDescent="0.25">
      <c r="B8" s="3143" t="s">
        <v>67</v>
      </c>
      <c r="C8" s="3096" t="s">
        <v>3412</v>
      </c>
      <c r="D8" s="3096" t="s">
        <v>3413</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62</v>
      </c>
      <c r="Y8" s="3098" t="s">
        <v>3384</v>
      </c>
      <c r="Z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2" t="s">
        <v>965</v>
      </c>
      <c r="Z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7">
        <v>-8.389066151650134</v>
      </c>
      <c r="Z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9">
        <v>-25.58443505347811</v>
      </c>
      <c r="Z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9">
        <v>99.06793542219688</v>
      </c>
      <c r="Z12" s="2931"/>
    </row>
    <row r="13" ht="18" customHeight="1" x14ac:dyDescent="0.25">
      <c r="B13" s="2543" t="s">
        <v>3387</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9">
        <v>-23.679116253177646</v>
      </c>
      <c r="Z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9">
        <v>-49.531451975123346</v>
      </c>
      <c r="Z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9">
        <v>-12.20894771601015</v>
      </c>
      <c r="Z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9">
        <v>26.231808232870474</v>
      </c>
      <c r="Z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9">
        <v>-7.649357759176343</v>
      </c>
      <c r="Z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9">
        <v>-16.84721723511743</v>
      </c>
      <c r="Z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9">
        <v>-3.7791004768785887</v>
      </c>
      <c r="Z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2"/>
      <c r="Z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4">
        <v>-49.83313133777751</v>
      </c>
      <c r="Z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9" t="s">
        <v>3388</v>
      </c>
      <c r="Z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9">
        <v>-39.28145436597705</v>
      </c>
      <c r="Z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9">
        <v>-56.52208350367318</v>
      </c>
      <c r="Z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9" t="s">
        <v>3388</v>
      </c>
      <c r="Z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214"/>
      <c r="Z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214"/>
      <c r="Z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9" t="s">
        <v>3388</v>
      </c>
      <c r="Z28" s="2931"/>
    </row>
    <row r="29" ht="18" customHeight="1" x14ac:dyDescent="0.3">
      <c r="B29" s="2566" t="s">
        <v>3389</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6" t="s">
        <v>3388</v>
      </c>
      <c r="Z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7">
        <v>11.626517568087571</v>
      </c>
      <c r="Z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9">
        <v>5.28478420019647</v>
      </c>
      <c r="Z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9">
        <v>45.50392508386002</v>
      </c>
      <c r="Z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9">
        <v>3.2266205269738406</v>
      </c>
      <c r="Z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9" t="s">
        <v>3388</v>
      </c>
      <c r="Z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9" t="s">
        <v>3388</v>
      </c>
      <c r="Z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9">
        <v>0.5531880797214004</v>
      </c>
      <c r="Z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2"/>
      <c r="Z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2"/>
      <c r="Z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2"/>
      <c r="Z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2" t="s">
        <v>3388</v>
      </c>
      <c r="Z40" s="2931"/>
    </row>
    <row r="41" ht="18" customHeight="1" x14ac:dyDescent="0.25">
      <c r="B41" s="3139" t="s">
        <v>3390</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4">
        <v>4.8576561900666455</v>
      </c>
      <c r="Z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9">
        <v>87.90547629890746</v>
      </c>
      <c r="Z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9" t="s">
        <v>3388</v>
      </c>
      <c r="Z43" s="2931"/>
    </row>
    <row r="44" ht="18" customHeight="1" x14ac:dyDescent="0.25">
      <c r="B44" s="2581" t="s">
        <v>3391</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9">
        <v>269.0656515219947</v>
      </c>
      <c r="Z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9">
        <v>-1.5344157576017077</v>
      </c>
      <c r="Z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9" t="s">
        <v>3388</v>
      </c>
      <c r="Z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9" t="s">
        <v>3388</v>
      </c>
      <c r="Z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2"/>
      <c r="Z48" s="2931"/>
    </row>
    <row r="49" ht="18" customHeight="1" x14ac:dyDescent="0.3">
      <c r="B49" s="2589" t="s">
        <v>3392</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6" t="s">
        <v>3388</v>
      </c>
      <c r="Z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7">
        <v>-26.548813519699255</v>
      </c>
      <c r="Z50" s="2931"/>
    </row>
    <row r="51" ht="18" customHeight="1" x14ac:dyDescent="0.25">
      <c r="B51" s="2581" t="s">
        <v>3393</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9">
        <v>-30.217191065729704</v>
      </c>
      <c r="Z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9">
        <v>394.29628349364185</v>
      </c>
      <c r="Z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9" t="s">
        <v>3388</v>
      </c>
      <c r="Z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9">
        <v>-2.5299314629359646</v>
      </c>
      <c r="Z54" s="2931"/>
    </row>
    <row r="55" ht="18" customHeight="1" x14ac:dyDescent="0.3">
      <c r="B55" s="2586" t="s">
        <v>3394</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2" t="s">
        <v>3388</v>
      </c>
      <c r="Z55" s="2931"/>
    </row>
    <row r="56" ht="18" customHeight="1" x14ac:dyDescent="0.3">
      <c r="B56" s="3118" t="s">
        <v>2298</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20" t="s">
        <v>3388</v>
      </c>
      <c r="Z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135"/>
    </row>
    <row r="58" ht="18" customHeight="1" x14ac:dyDescent="0.3">
      <c r="B58" s="3136" t="s">
        <v>3414</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9">
        <v>-7.443607033888449</v>
      </c>
      <c r="Z58" s="2931"/>
    </row>
    <row r="59" ht="18" customHeight="1" x14ac:dyDescent="0.3">
      <c r="B59" s="3150" t="s">
        <v>3415</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9">
        <v>-6.736720452653325</v>
      </c>
      <c r="Z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135"/>
    </row>
    <row r="61" ht="18" customHeight="1" x14ac:dyDescent="0.25">
      <c r="B61" s="3123" t="s">
        <v>3395</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3140"/>
      <c r="Z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9">
        <v>-17.921775577489573</v>
      </c>
      <c r="Z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9" t="s">
        <v>3388</v>
      </c>
      <c r="Z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9">
        <v>-17.921775577489573</v>
      </c>
      <c r="Z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9" t="s">
        <v>3388</v>
      </c>
      <c r="Z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214"/>
      <c r="Z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214"/>
      <c r="Z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2"/>
      <c r="Z68" s="135"/>
    </row>
    <row r="69" ht="18" customHeight="1" x14ac:dyDescent="0.3">
      <c r="B69" s="3127" t="s">
        <v>3405</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row>
    <row r="71" ht="18" customHeight="1" x14ac:dyDescent="0.3">
      <c r="B71" s="2698" t="s">
        <v>3416</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2"/>
    </row>
    <row r="72" ht="14.1" customHeight="1" x14ac:dyDescent="0.25">
      <c r="B72" s="154" t="s">
        <v>139</v>
      </c>
      <c r="G72" s="135"/>
    </row>
    <row r="73" ht="14.1" customHeight="1" x14ac:dyDescent="0.25">
      <c r="B73" s="154" t="s">
        <v>3400</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Z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Z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0.85546875" customWidth="1"/>
    <col min="27" max="27" width="10.85546875" customWidth="1"/>
    <col min="28" max="28" width="8.42578125" customWidth="1"/>
  </cols>
  <sheetData>
    <row r="1" ht="18.9" customHeight="1" x14ac:dyDescent="0.25">
      <c r="B1" s="5" t="s">
        <v>3379</v>
      </c>
      <c r="Y1" s="100" t="s">
        <v>62</v>
      </c>
    </row>
    <row r="2" ht="18.9" customHeight="1" x14ac:dyDescent="0.25">
      <c r="B2" s="5" t="s">
        <v>3417</v>
      </c>
      <c r="Y2" s="100" t="s">
        <v>64</v>
      </c>
    </row>
    <row r="3" ht="18.9" customHeight="1" x14ac:dyDescent="0.25">
      <c r="B3" s="5" t="s">
        <v>3418</v>
      </c>
      <c r="Y3" s="100" t="s">
        <v>65</v>
      </c>
    </row>
    <row r="4" hidden="1" ht="15.75" customHeight="1" x14ac:dyDescent="0.25">
      <c r="B4" s="5"/>
      <c r="Y4" s="100"/>
    </row>
    <row r="5" hidden="1" ht="15.75" customHeight="1" x14ac:dyDescent="0.25">
      <c r="B5" s="5"/>
      <c r="Y5" s="100"/>
    </row>
    <row r="6" hidden="1" ht="15.75" customHeight="1" x14ac:dyDescent="0.25">
      <c r="B6" s="5"/>
      <c r="Y6" s="100"/>
    </row>
    <row r="7" ht="12.75" customHeight="1" x14ac:dyDescent="0.3">
      <c r="B7" s="6" t="s">
        <v>66</v>
      </c>
    </row>
    <row r="8" ht="60" customHeight="1" x14ac:dyDescent="0.25">
      <c r="B8" s="3143" t="s">
        <v>67</v>
      </c>
      <c r="C8" s="3096" t="s">
        <v>3412</v>
      </c>
      <c r="D8" s="3096" t="s">
        <v>3413</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62</v>
      </c>
      <c r="Y8" s="3098" t="s">
        <v>3384</v>
      </c>
      <c r="Z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2" t="s">
        <v>965</v>
      </c>
      <c r="Z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7">
        <v>-3.9736029287549948</v>
      </c>
      <c r="Z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9">
        <v>-3.9899694885392107</v>
      </c>
      <c r="Z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9">
        <v>35.54505555012182</v>
      </c>
      <c r="Z12" s="2931"/>
    </row>
    <row r="13" ht="18" customHeight="1" x14ac:dyDescent="0.25">
      <c r="B13" s="2543" t="s">
        <v>3387</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9">
        <v>-24.15105526282069</v>
      </c>
      <c r="Z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9">
        <v>-20.84762793411545</v>
      </c>
      <c r="Z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9">
        <v>-13.197464260175106</v>
      </c>
      <c r="Z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9">
        <v>-26.88673504754462</v>
      </c>
      <c r="Z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9">
        <v>54.775433023890216</v>
      </c>
      <c r="Z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9" t="s">
        <v>3388</v>
      </c>
      <c r="Z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9">
        <v>54.775433023890216</v>
      </c>
      <c r="Z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2"/>
      <c r="Z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4">
        <v>-43.38276544076686</v>
      </c>
      <c r="Z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9" t="s">
        <v>3388</v>
      </c>
      <c r="Z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9">
        <v>-50.10094738757807</v>
      </c>
      <c r="Z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9" t="s">
        <v>3388</v>
      </c>
      <c r="Z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9" t="s">
        <v>3388</v>
      </c>
      <c r="Z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9">
        <v>273.9048530273882</v>
      </c>
      <c r="Z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214"/>
      <c r="Z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9">
        <v>-0.38314176245202514</v>
      </c>
      <c r="Z28" s="2931"/>
    </row>
    <row r="29" ht="18" customHeight="1" x14ac:dyDescent="0.3">
      <c r="B29" s="2566" t="s">
        <v>3389</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6" t="s">
        <v>3388</v>
      </c>
      <c r="Z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7">
        <v>4.118803114434704</v>
      </c>
      <c r="Z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214"/>
      <c r="Z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9">
        <v>15.060645712219486</v>
      </c>
      <c r="Z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214"/>
      <c r="Z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9">
        <v>3.613649118515071</v>
      </c>
      <c r="Z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9" t="s">
        <v>3388</v>
      </c>
      <c r="Z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9">
        <v>2.244956457701762</v>
      </c>
      <c r="Z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2"/>
      <c r="Z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2"/>
      <c r="Z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2"/>
      <c r="Z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2" t="s">
        <v>3388</v>
      </c>
      <c r="Z40" s="2931"/>
    </row>
    <row r="41" ht="18" customHeight="1" x14ac:dyDescent="0.25">
      <c r="B41" s="3139" t="s">
        <v>3390</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4">
        <v>73.7970918300405</v>
      </c>
      <c r="Z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9">
        <v>89.94197164533733</v>
      </c>
      <c r="Z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9" t="s">
        <v>3388</v>
      </c>
      <c r="Z43" s="2931"/>
    </row>
    <row r="44" ht="18" customHeight="1" x14ac:dyDescent="0.25">
      <c r="B44" s="2581" t="s">
        <v>3391</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9">
        <v>269.0656515219947</v>
      </c>
      <c r="Z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9">
        <v>18.785720208881624</v>
      </c>
      <c r="Z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9">
        <v>47.1787886083794</v>
      </c>
      <c r="Z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9" t="s">
        <v>3388</v>
      </c>
      <c r="Z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2"/>
      <c r="Z48" s="2931"/>
    </row>
    <row r="49" ht="18" customHeight="1" x14ac:dyDescent="0.3">
      <c r="B49" s="2589" t="s">
        <v>3392</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6" t="s">
        <v>3388</v>
      </c>
      <c r="Z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7">
        <v>31.42899429330014</v>
      </c>
      <c r="Z50" s="2931"/>
    </row>
    <row r="51" ht="18" customHeight="1" x14ac:dyDescent="0.25">
      <c r="B51" s="2581" t="s">
        <v>3393</v>
      </c>
      <c r="C51" s="976"/>
      <c r="D51" s="976"/>
      <c r="E51" s="976"/>
      <c r="F51" s="976"/>
      <c r="G51" s="976"/>
      <c r="H51" s="976"/>
      <c r="I51" s="976"/>
      <c r="J51" s="976"/>
      <c r="K51" s="976"/>
      <c r="L51" s="976"/>
      <c r="M51" s="976"/>
      <c r="N51" s="976"/>
      <c r="O51" s="976"/>
      <c r="P51" s="976"/>
      <c r="Q51" s="976"/>
      <c r="R51" s="976"/>
      <c r="S51" s="976"/>
      <c r="T51" s="976"/>
      <c r="U51" s="976"/>
      <c r="V51" s="976"/>
      <c r="W51" s="976"/>
      <c r="X51" s="976"/>
      <c r="Y51" s="214"/>
      <c r="Z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9">
        <v>394.4111349206349</v>
      </c>
      <c r="Z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9" t="s">
        <v>3388</v>
      </c>
      <c r="Z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9">
        <v>23.979900987874917</v>
      </c>
      <c r="Z54" s="2931"/>
    </row>
    <row r="55" ht="18" customHeight="1" x14ac:dyDescent="0.3">
      <c r="B55" s="2586" t="s">
        <v>3394</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2" t="s">
        <v>3388</v>
      </c>
      <c r="Z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20" t="s">
        <v>3388</v>
      </c>
      <c r="Z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135"/>
    </row>
    <row r="58" ht="18" customHeight="1" x14ac:dyDescent="0.3">
      <c r="B58" s="3136" t="s">
        <v>3419</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6">
        <v>0.4692236741712266</v>
      </c>
      <c r="Z58" s="2931"/>
    </row>
    <row r="59" ht="18" customHeight="1" x14ac:dyDescent="0.3">
      <c r="B59" s="3157" t="s">
        <v>3420</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6">
        <v>1.328642012331754</v>
      </c>
      <c r="Z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135"/>
    </row>
    <row r="61" ht="18" customHeight="1" x14ac:dyDescent="0.25">
      <c r="B61" s="3123" t="s">
        <v>3395</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3140"/>
      <c r="Z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9">
        <v>5.801637707817261</v>
      </c>
      <c r="Z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9">
        <v>38.44370027570862</v>
      </c>
      <c r="Z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9">
        <v>-17.92177557748956</v>
      </c>
      <c r="Z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9" t="s">
        <v>3388</v>
      </c>
      <c r="Z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214"/>
      <c r="Z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214"/>
      <c r="Z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2"/>
      <c r="Z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6" t="s">
        <v>3388</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row>
    <row r="71" ht="18" customHeight="1" x14ac:dyDescent="0.3">
      <c r="B71" s="2698" t="s">
        <v>3416</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2"/>
    </row>
    <row r="72" ht="14.1" customHeight="1" x14ac:dyDescent="0.25">
      <c r="B72" s="154" t="s">
        <v>139</v>
      </c>
      <c r="C72" s="542"/>
      <c r="D72" s="542"/>
      <c r="E72" s="542"/>
      <c r="F72" s="542"/>
    </row>
    <row r="73" ht="14.1" customHeight="1" x14ac:dyDescent="0.25">
      <c r="B73" s="154" t="s">
        <v>3400</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Z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Z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140625" customWidth="1"/>
    <col min="27" max="27" width="1.140625" customWidth="1"/>
    <col min="28" max="28" width="8.42578125" customWidth="1"/>
  </cols>
  <sheetData>
    <row r="1" ht="18.9" customHeight="1" x14ac:dyDescent="0.25">
      <c r="B1" s="5" t="s">
        <v>3379</v>
      </c>
      <c r="Y1" s="100" t="s">
        <v>62</v>
      </c>
    </row>
    <row r="2" ht="18.9" customHeight="1" x14ac:dyDescent="0.25">
      <c r="B2" s="5" t="s">
        <v>3421</v>
      </c>
      <c r="Y2" s="100" t="s">
        <v>64</v>
      </c>
    </row>
    <row r="3" ht="18.9" customHeight="1" x14ac:dyDescent="0.25">
      <c r="B3" s="5" t="s">
        <v>3422</v>
      </c>
      <c r="Y3" s="100" t="s">
        <v>65</v>
      </c>
    </row>
    <row r="4" hidden="1" ht="15.6" customHeight="1" x14ac:dyDescent="0.25">
      <c r="B4" s="5"/>
      <c r="Y4" s="100"/>
    </row>
    <row r="5" hidden="1" ht="15.6" customHeight="1" x14ac:dyDescent="0.25">
      <c r="B5" s="5"/>
      <c r="Y5" s="100"/>
    </row>
    <row r="6" hidden="1" ht="15.6" customHeight="1" x14ac:dyDescent="0.25">
      <c r="B6" s="5"/>
      <c r="Y6" s="100"/>
    </row>
    <row r="7" ht="13.5" customHeight="1" x14ac:dyDescent="0.3">
      <c r="B7" s="6" t="s">
        <v>66</v>
      </c>
      <c r="Y7" s="3158"/>
    </row>
    <row r="8" ht="60" customHeight="1" x14ac:dyDescent="0.25">
      <c r="B8" s="3159" t="s">
        <v>67</v>
      </c>
      <c r="C8" s="3096" t="s">
        <v>3382</v>
      </c>
      <c r="D8" s="3096" t="s">
        <v>3383</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62</v>
      </c>
      <c r="Y8" s="3098" t="s">
        <v>3384</v>
      </c>
      <c r="Z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61" t="s">
        <v>965</v>
      </c>
      <c r="Z9" s="135"/>
    </row>
    <row r="10" ht="18" customHeight="1" x14ac:dyDescent="0.3">
      <c r="B10" s="3162" t="s">
        <v>3423</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4">
        <v>71.31482456045657</v>
      </c>
      <c r="Z10" s="135"/>
    </row>
    <row r="11" ht="18" customHeight="1" x14ac:dyDescent="0.25">
      <c r="B11" s="3165" t="s">
        <v>3424</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8">
        <v>183.33211226028868</v>
      </c>
      <c r="Z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1">
        <v>-81.93301840860778</v>
      </c>
      <c r="Z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1">
        <v>7725.106074789399</v>
      </c>
      <c r="Z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1">
        <v>-12.752834159129259</v>
      </c>
      <c r="Z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1">
        <v>41.942114311825854</v>
      </c>
      <c r="Z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1">
        <v>15876.521259762445</v>
      </c>
      <c r="Z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1" t="s">
        <v>3388</v>
      </c>
      <c r="Z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1">
        <v>167735.69633016843</v>
      </c>
      <c r="Z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1" t="s">
        <v>3388</v>
      </c>
      <c r="Z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1">
        <v>13784.315369874193</v>
      </c>
      <c r="Z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1" t="s">
        <v>3388</v>
      </c>
      <c r="Z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1">
        <v>2222.1520117976775</v>
      </c>
      <c r="Z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1" t="s">
        <v>3388</v>
      </c>
      <c r="Z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1">
        <v>-95.8732903117123</v>
      </c>
      <c r="Z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1" t="s">
        <v>3388</v>
      </c>
      <c r="Z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1" t="s">
        <v>3388</v>
      </c>
      <c r="Z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1">
        <v>1620.0828624162</v>
      </c>
      <c r="Z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1" t="s">
        <v>3388</v>
      </c>
      <c r="Z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1">
        <v>5700.825466622322</v>
      </c>
      <c r="Z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1">
        <v>1973.6978171971582</v>
      </c>
      <c r="Z30" s="135"/>
    </row>
    <row r="31" ht="18" customHeight="1" x14ac:dyDescent="0.3">
      <c r="B31" s="3172" t="s">
        <v>3425</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4">
        <v>-19.518416043710467</v>
      </c>
      <c r="Z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3176"/>
      <c r="Z32" s="135"/>
    </row>
    <row r="33" ht="18" customHeight="1" x14ac:dyDescent="0.25">
      <c r="B33" s="3177" t="s">
        <v>3426</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80">
        <v>-84.80481768089096</v>
      </c>
      <c r="Z33" s="135"/>
    </row>
    <row r="34" ht="18" customHeight="1" x14ac:dyDescent="0.25">
      <c r="B34" s="3169" t="s">
        <v>3427</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1">
        <v>-85.05701072285106</v>
      </c>
      <c r="Z34" s="135"/>
    </row>
    <row r="35" ht="18" customHeight="1" x14ac:dyDescent="0.25">
      <c r="B35" s="3169" t="s">
        <v>3428</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1">
        <v>-71.34642927763515</v>
      </c>
      <c r="Z35" s="135"/>
    </row>
    <row r="36" ht="18" customHeight="1" x14ac:dyDescent="0.25">
      <c r="B36" s="3169" t="s">
        <v>3429</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1">
        <v>-84.28297903737841</v>
      </c>
      <c r="Z36" s="135"/>
    </row>
    <row r="37" ht="18" customHeight="1" x14ac:dyDescent="0.25">
      <c r="B37" s="3169" t="s">
        <v>3430</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1">
        <v>-86.59798973742494</v>
      </c>
      <c r="Z37" s="135"/>
    </row>
    <row r="38" ht="18" customHeight="1" x14ac:dyDescent="0.25">
      <c r="B38" s="3169" t="s">
        <v>3431</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1">
        <v>-93.73404778024526</v>
      </c>
      <c r="Z38" s="135"/>
    </row>
    <row r="39" ht="18" customHeight="1" x14ac:dyDescent="0.25">
      <c r="B39" s="3169" t="s">
        <v>3432</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1">
        <v>-87.32700185341825</v>
      </c>
      <c r="Z39" s="135"/>
    </row>
    <row r="40" ht="18" customHeight="1" x14ac:dyDescent="0.25">
      <c r="B40" s="3169" t="s">
        <v>3433</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1">
        <v>-72.94046136324043</v>
      </c>
      <c r="Z40" s="135"/>
    </row>
    <row r="41" ht="18" customHeight="1" x14ac:dyDescent="0.25">
      <c r="B41" s="3169" t="s">
        <v>3434</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1">
        <v>-99.83072570309288</v>
      </c>
      <c r="Z41" s="135"/>
    </row>
    <row r="42" ht="18" customHeight="1" x14ac:dyDescent="0.25">
      <c r="B42" s="3169" t="s">
        <v>3435</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1" t="s">
        <v>3388</v>
      </c>
      <c r="Z42" s="135"/>
    </row>
    <row r="43" ht="18" customHeight="1" x14ac:dyDescent="0.3">
      <c r="B43" s="3172" t="s">
        <v>3436</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4">
        <v>-38.304522050874816</v>
      </c>
      <c r="Z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3176"/>
      <c r="Z44" s="135"/>
    </row>
    <row r="45" ht="18" customHeight="1" x14ac:dyDescent="0.3">
      <c r="B45" s="3182" t="s">
        <v>3437</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4">
        <v>3422.9650151433234</v>
      </c>
      <c r="Z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3176"/>
      <c r="Z46" s="135"/>
    </row>
    <row r="47" ht="18" customHeight="1" x14ac:dyDescent="0.25">
      <c r="B47" s="3185" t="s">
        <v>3438</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8">
        <v>-64.21640699023516</v>
      </c>
      <c r="Z47" s="135"/>
    </row>
    <row r="48" ht="18" customHeight="1" x14ac:dyDescent="0.3">
      <c r="B48" s="3189" t="s">
        <v>2404</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2">
        <v>-64.21640699023516</v>
      </c>
      <c r="Z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4"/>
      <c r="Z49" s="135"/>
    </row>
    <row r="50" ht="18" customHeight="1" x14ac:dyDescent="0.25">
      <c r="B50" s="3195" t="s">
        <v>3439</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8">
        <v>200.2649097267525</v>
      </c>
      <c r="Z50" s="135"/>
    </row>
    <row r="51" ht="18" customHeight="1" x14ac:dyDescent="0.3">
      <c r="B51" s="3196" t="s">
        <v>3440</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2">
        <v>200.2649097267525</v>
      </c>
      <c r="Z51" s="135"/>
    </row>
    <row r="52" ht="14.1" customHeight="1" x14ac:dyDescent="0.25">
      <c r="B52" s="154" t="s">
        <v>139</v>
      </c>
      <c r="C52" s="3197"/>
      <c r="D52" s="3197"/>
      <c r="E52" s="3197"/>
      <c r="F52" s="3198"/>
      <c r="G52" s="135"/>
    </row>
    <row r="53" ht="14.1" customHeight="1" x14ac:dyDescent="0.25">
      <c r="B53" s="154" t="s">
        <v>3400</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Z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Z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5.85546875" customWidth="1"/>
    <col min="26" max="26" width="10.85546875" customWidth="1"/>
    <col min="27" max="27" width="10.85546875" customWidth="1"/>
  </cols>
  <sheetData>
    <row r="1" ht="18.9" customHeight="1" x14ac:dyDescent="0.25">
      <c r="B1" s="5" t="s">
        <v>3441</v>
      </c>
      <c r="C1" s="183"/>
      <c r="D1" s="183"/>
      <c r="E1" s="183"/>
      <c r="F1" s="183"/>
      <c r="G1" s="183"/>
      <c r="H1" s="183"/>
      <c r="I1" s="183"/>
      <c r="J1" s="183"/>
      <c r="K1" s="183"/>
      <c r="L1" s="183"/>
      <c r="M1" s="183"/>
      <c r="N1" s="183"/>
      <c r="O1" s="183"/>
      <c r="P1" s="183"/>
      <c r="Q1" s="183"/>
      <c r="R1" s="183"/>
      <c r="S1" s="183"/>
      <c r="T1" s="183"/>
      <c r="U1" s="183"/>
      <c r="V1" s="183"/>
      <c r="W1" s="183"/>
      <c r="X1" s="183"/>
      <c r="Y1" s="100" t="s">
        <v>62</v>
      </c>
    </row>
    <row r="2" ht="18.9" customHeight="1" x14ac:dyDescent="0.25">
      <c r="B2" s="5" t="s">
        <v>3442</v>
      </c>
      <c r="C2" s="183"/>
      <c r="D2" s="183"/>
      <c r="E2" s="183"/>
      <c r="F2" s="183"/>
      <c r="G2" s="183"/>
      <c r="H2" s="183"/>
      <c r="I2" s="183"/>
      <c r="J2" s="183"/>
      <c r="K2" s="183"/>
      <c r="L2" s="183"/>
      <c r="M2" s="183"/>
      <c r="N2" s="183"/>
      <c r="O2" s="183"/>
      <c r="P2" s="183"/>
      <c r="Q2" s="183"/>
      <c r="R2" s="183"/>
      <c r="S2" s="183"/>
      <c r="T2" s="183"/>
      <c r="U2" s="183"/>
      <c r="V2" s="183"/>
      <c r="W2" s="183"/>
      <c r="X2" s="183"/>
      <c r="Y2" s="100" t="s">
        <v>64</v>
      </c>
    </row>
    <row r="3" ht="18.9" customHeight="1" x14ac:dyDescent="0.25">
      <c r="B3" s="5" t="s">
        <v>3443</v>
      </c>
      <c r="C3" s="183"/>
      <c r="D3" s="183"/>
      <c r="E3" s="183"/>
      <c r="F3" s="183"/>
      <c r="G3" s="183"/>
      <c r="H3" s="183"/>
      <c r="I3" s="183"/>
      <c r="J3" s="183"/>
      <c r="K3" s="183"/>
      <c r="L3" s="183"/>
      <c r="M3" s="183"/>
      <c r="N3" s="183"/>
      <c r="O3" s="183"/>
      <c r="P3" s="183"/>
      <c r="Q3" s="183"/>
      <c r="R3" s="183"/>
      <c r="S3" s="183"/>
      <c r="T3" s="183"/>
      <c r="U3" s="183"/>
      <c r="V3" s="183"/>
      <c r="W3" s="183"/>
      <c r="X3" s="183"/>
      <c r="Y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183"/>
    </row>
    <row r="8" ht="60" customHeight="1" x14ac:dyDescent="0.25">
      <c r="B8" s="3200" t="s">
        <v>2315</v>
      </c>
      <c r="C8" s="3096" t="s">
        <v>3382</v>
      </c>
      <c r="D8" s="3096" t="s">
        <v>3383</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62</v>
      </c>
      <c r="Y8" s="3098" t="s">
        <v>3384</v>
      </c>
      <c r="Z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2" t="s">
        <v>390</v>
      </c>
      <c r="Z9" s="135"/>
    </row>
    <row r="10" ht="18" customHeight="1" x14ac:dyDescent="0.25">
      <c r="B10" s="3202" t="s">
        <v>3444</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171">
        <v>6.9069178363394865</v>
      </c>
      <c r="Z10" s="135"/>
    </row>
    <row r="11" ht="18" customHeight="1" x14ac:dyDescent="0.25">
      <c r="B11" s="3202" t="s">
        <v>3445</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171">
        <v>11.572019691336552</v>
      </c>
      <c r="Z11" s="135"/>
    </row>
    <row r="12" ht="18" customHeight="1" x14ac:dyDescent="0.25">
      <c r="B12" s="3202" t="s">
        <v>3446</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171">
        <v>-7.443607033888452</v>
      </c>
      <c r="Z12" s="135"/>
    </row>
    <row r="13" ht="18" customHeight="1" x14ac:dyDescent="0.25">
      <c r="B13" s="3204" t="s">
        <v>3447</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171">
        <v>-6.736720452653325</v>
      </c>
      <c r="Z13" s="135"/>
    </row>
    <row r="14" ht="18" customHeight="1" x14ac:dyDescent="0.25">
      <c r="B14" s="3204" t="s">
        <v>3448</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171">
        <v>0.46922367417124655</v>
      </c>
      <c r="Z14" s="135"/>
    </row>
    <row r="15" ht="18" customHeight="1" x14ac:dyDescent="0.25">
      <c r="B15" s="3204" t="s">
        <v>3449</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171">
        <v>1.3286420123317697</v>
      </c>
      <c r="Z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171">
        <v>183.33211226028868</v>
      </c>
      <c r="Z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171">
        <v>-84.80481768089096</v>
      </c>
      <c r="Z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171">
        <v>3422.9650151433234</v>
      </c>
      <c r="Z18" s="135"/>
    </row>
    <row r="19" ht="18" customHeight="1" x14ac:dyDescent="0.25">
      <c r="B19" s="3204" t="s">
        <v>2404</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171">
        <v>-64.21640699023516</v>
      </c>
      <c r="Z19" s="135"/>
    </row>
    <row r="20" ht="18" customHeight="1" x14ac:dyDescent="0.3">
      <c r="B20" s="3204" t="s">
        <v>3440</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171">
        <v>200.2649097267525</v>
      </c>
      <c r="Z20" s="135"/>
    </row>
    <row r="21" ht="18" customHeight="1" x14ac:dyDescent="0.25">
      <c r="B21" s="3205" t="s">
        <v>3450</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8">
        <v>5.048315023069248</v>
      </c>
      <c r="Z21" s="135"/>
    </row>
    <row r="22" ht="18" customHeight="1" x14ac:dyDescent="0.25">
      <c r="B22" s="3209" t="s">
        <v>3451</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1">
        <v>8.197897084900966</v>
      </c>
      <c r="Z22" s="135"/>
    </row>
    <row r="23" ht="18" customHeight="1" x14ac:dyDescent="0.25">
      <c r="B23" s="3209" t="s">
        <v>3452</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1">
        <v>5.048315023069248</v>
      </c>
      <c r="Z23" s="135"/>
    </row>
    <row r="24" ht="18" customHeight="1" x14ac:dyDescent="0.3">
      <c r="B24" s="3212" t="s">
        <v>3453</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5">
        <v>8.197897084900966</v>
      </c>
      <c r="Z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3216"/>
      <c r="Z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row>
    <row r="27" ht="60" customHeight="1" x14ac:dyDescent="0.25">
      <c r="B27" s="3200" t="s">
        <v>67</v>
      </c>
      <c r="C27" s="3096" t="s">
        <v>3412</v>
      </c>
      <c r="D27" s="3096" t="s">
        <v>3383</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62</v>
      </c>
      <c r="Y27" s="3098" t="s">
        <v>3384</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2" t="s">
        <v>390</v>
      </c>
      <c r="Z28" s="135"/>
    </row>
    <row r="29" ht="18" customHeight="1" x14ac:dyDescent="0.25">
      <c r="B29" s="3204" t="s">
        <v>3454</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171">
        <v>7.1693666815846475</v>
      </c>
      <c r="Z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171">
        <v>-11.536442491503358</v>
      </c>
      <c r="Z30" s="135"/>
    </row>
    <row r="31" ht="18" customHeight="1" x14ac:dyDescent="0.25">
      <c r="B31" s="3204" t="s">
        <v>3455</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171">
        <v>7.379856396353103</v>
      </c>
      <c r="Z31" s="135"/>
    </row>
    <row r="32" ht="18" customHeight="1" x14ac:dyDescent="0.25">
      <c r="B32" s="3204" t="s">
        <v>3456</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171">
        <v>-12.881922415509402</v>
      </c>
      <c r="Z32" s="135"/>
    </row>
    <row r="33" ht="18" customHeight="1" x14ac:dyDescent="0.25">
      <c r="B33" s="3204" t="s">
        <v>3457</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171">
        <v>-22.84737059466725</v>
      </c>
      <c r="Z33" s="135"/>
    </row>
    <row r="34" ht="18" customHeight="1" x14ac:dyDescent="0.25">
      <c r="B34" s="3217" t="s">
        <v>3458</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20" t="s">
        <v>3388</v>
      </c>
      <c r="Z34" s="135"/>
    </row>
    <row r="35" ht="18" customHeight="1" x14ac:dyDescent="0.3">
      <c r="B35" s="3212" t="s">
        <v>3459</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5">
        <v>8.197897084900966</v>
      </c>
      <c r="Z35" s="135"/>
    </row>
    <row r="36" ht="14.1" customHeight="1" x14ac:dyDescent="0.25">
      <c r="B36" s="226" t="s">
        <v>3460</v>
      </c>
      <c r="C36" s="542"/>
      <c r="D36" s="542"/>
      <c r="E36" s="542"/>
      <c r="F36" s="3216"/>
      <c r="G36" s="135"/>
    </row>
    <row r="37" ht="14.1" customHeight="1" x14ac:dyDescent="0.25">
      <c r="B37" s="226" t="s">
        <v>3461</v>
      </c>
      <c r="C37" s="542"/>
      <c r="D37" s="542"/>
      <c r="E37" s="542"/>
      <c r="F37" s="542"/>
    </row>
    <row r="38" ht="14.1" customHeight="1" x14ac:dyDescent="0.3">
      <c r="B38" s="226" t="s">
        <v>3462</v>
      </c>
      <c r="C38" s="542"/>
      <c r="D38" s="542"/>
      <c r="E38" s="542"/>
      <c r="F38" s="542"/>
    </row>
    <row r="39" ht="14.1" customHeight="1" x14ac:dyDescent="0.25">
      <c r="B39" s="226" t="s">
        <v>3463</v>
      </c>
      <c r="C39" s="1546"/>
      <c r="D39" s="1546"/>
      <c r="E39" s="1546"/>
      <c r="F39" s="1546"/>
    </row>
    <row r="40" ht="14.1" customHeight="1" x14ac:dyDescent="0.3">
      <c r="B40" s="226" t="s">
        <v>3464</v>
      </c>
      <c r="C40" s="191"/>
      <c r="D40" s="191"/>
      <c r="E40" s="191"/>
      <c r="F40" s="191"/>
    </row>
    <row r="41" ht="14.1" customHeight="1" x14ac:dyDescent="0.3">
      <c r="B41" s="226" t="s">
        <v>3465</v>
      </c>
      <c r="C41" s="191"/>
      <c r="D41" s="191"/>
      <c r="E41" s="191"/>
      <c r="F41" s="191"/>
    </row>
    <row r="42" ht="14.1" customHeight="1" x14ac:dyDescent="0.3">
      <c r="B42" s="226" t="s">
        <v>3466</v>
      </c>
      <c r="C42" s="191"/>
      <c r="D42" s="191"/>
      <c r="E42" s="191"/>
      <c r="F42" s="191"/>
    </row>
    <row r="43" ht="14.1" customHeight="1" x14ac:dyDescent="0.3">
      <c r="B43" s="226" t="s">
        <v>3467</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3468</v>
      </c>
      <c r="C48" s="3226"/>
      <c r="D48" s="3226"/>
      <c r="E48" s="3226"/>
    </row>
    <row r="49" ht="14.1" customHeight="1" x14ac:dyDescent="0.3">
      <c r="B49" s="3227" t="s">
        <v>3469</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Z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3470</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3471</v>
      </c>
      <c r="C9" s="3236" t="s">
        <v>3472</v>
      </c>
      <c r="D9" s="3236" t="s">
        <v>3473</v>
      </c>
      <c r="E9" s="3236" t="s">
        <v>3474</v>
      </c>
      <c r="F9" s="3236" t="s">
        <v>3475</v>
      </c>
      <c r="G9" s="3236" t="s">
        <v>3476</v>
      </c>
      <c r="H9" s="3236" t="s">
        <v>3477</v>
      </c>
      <c r="I9" s="3237" t="s">
        <v>3478</v>
      </c>
      <c r="J9" s="3237" t="s">
        <v>3479</v>
      </c>
    </row>
    <row r="10" x14ac:dyDescent="0.3">
      <c r="B10" s="364" t="s">
        <v>3480</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536C7EC6-B48C-49FA-9EC9-A31AE90AF6A0}"/>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2B2FDDD4-26EB-4B46-B0CF-864935C38FF1}"/>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