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<sst xmlns="http://schemas.openxmlformats.org/spreadsheetml/2006/main" count="34125" uniqueCount="3480">
  <si>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</si>
  <si>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</si>
  <si>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</si>
  <si>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</si>
  <si>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</si>
  <si>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</si>
  <si>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</si>
  <si>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</si>
  <si>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</si>
  <si>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</si>
  <si>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</si>
  <si>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</si>
  <si>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</si>
  <si>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</si>
  <si>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</si>
  <si>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</si>
  <si>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</si>
  <si>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</si>
  <si>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</si>
  <si>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</si>
  <si>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</si>
  <si>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</si>
  <si>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</si>
  <si>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</si>
  <si>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</si>
  <si>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</si>
  <si>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</si>
  <si>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</si>
  <si>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</si>
  <si>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</si>
  <si>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</si>
  <si>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</si>
  <si>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</si>
  <si>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</si>
  <si>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</si>
  <si>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</si>
  <si>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</si>
  <si>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</si>
  <si>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</si>
  <si>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</si>
  <si>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</si>
  <si>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</si>
  <si>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</si>
  <si>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</si>
  <si>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</si>
  <si>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</si>
  <si>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</si>
  <si>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</si>
  <si>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</si>
  <si>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</si>
  <si>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</si>
  <si>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</si>
  <si>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</si>
  <si>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</si>
  <si>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</si>
  <si>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</si>
  <si>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</si>
  <si>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</si>
  <si>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</si>
  <si>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</si>
  <si>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</si>
  <si>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</si>
  <si>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2010</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</si>
  <si>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</si>
  <si>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</si>
  <si>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</si>
  <si>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</si>
  <si>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</si>
  <si>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</si>
  <si>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</si>
  <si>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</si>
  <si>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</si>
  <si>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</si>
  <si>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</si>
  <si>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</si>
  <si>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</si>
  <si>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</si>
  <si>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</si>
  <si>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</si>
  <si>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</si>
  <si>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</si>
  <si>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</si>
  <si>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</si>
  <si>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</si>
  <si>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</si>
  <si>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</si>
  <si>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</si>
  <si>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</si>
  <si>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</si>
  <si>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</si>
  <si>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</si>
  <si>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</si>
  <si>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</si>
  <si>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</si>
  <si>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</si>
  <si>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</si>
  <si>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</si>
  <si>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</si>
  <si>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</si>
  <si>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</si>
  <si>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</si>
  <si>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</si>
  <si>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</si>
  <si>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</si>
  <si>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</si>
  <si>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</si>
  <si>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</si>
  <si>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</si>
  <si>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</si>
  <si>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</si>
  <si>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</si>
  <si>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</si>
  <si>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</si>
  <si>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</si>
  <si>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</si>
  <si>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</si>
  <si>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</si>
  <si>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</si>
  <si>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</si>
  <si>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</si>
  <si>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</si>
  <si>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</si>
  <si>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</si>
  <si>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</si>
  <si>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</si>
  <si>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</si>
  <si>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</si>
  <si>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</si>
  <si>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</si>
  <si>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</si>
  <si>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</si>
  <si>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</si>
  <si>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</si>
  <si>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</si>
  <si>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</si>
  <si>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</si>
  <si>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</si>
  <si>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</si>
  <si>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</si>
  <si>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</si>
  <si>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</si>
  <si>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</si>
  <si>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</si>
  <si>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</si>
  <si>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</si>
  <si>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</si>
  <si>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</si>
  <si>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</si>
  <si>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</si>
  <si>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</si>
  <si>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</si>
  <si>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</si>
  <si>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</si>
  <si>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</si>
  <si>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</si>
  <si>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</si>
  <si>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</si>
  <si>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</si>
  <si>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</si>
  <si>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</si>
  <si>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</si>
  <si>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</si>
  <si>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</si>
  <si>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</si>
  <si>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</si>
  <si>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</si>
  <si>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</si>
  <si>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</si>
  <si>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</si>
  <si>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</si>
  <si>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</si>
  <si>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</si>
  <si>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</si>
  <si>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</si>
  <si>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</si>
  <si>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</si>
  <si>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</si>
  <si>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</si>
  <si>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</si>
  <si>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</si>
  <si>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</si>
  <si>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</si>
  <si>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</si>
  <si>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</si>
  <si>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</si>
  <si>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</si>
  <si>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</si>
  <si>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</si>
  <si>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</si>
  <si>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</si>
  <si>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</si>
  <si>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</si>
  <si>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</si>
  <si>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</si>
  <si>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</si>
  <si>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</si>
  <si>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</si>
  <si>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</si>
  <si>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</si>
  <si>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</si>
  <si>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</si>
  <si>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</si>
  <si>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</si>
  <si>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</si>
  <si>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</si>
  <si>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</si>
  <si>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</si>
  <si>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</si>
  <si>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</si>
  <si>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</si>
  <si>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</si>
  <si>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</si>
  <si>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</si>
  <si>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</si>
  <si>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</si>
  <si>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</si>
  <si>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</si>
  <si>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</si>
  <si>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</si>
  <si>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</si>
  <si>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</si>
  <si>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</si>
  <si>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</si>
  <si>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</si>
  <si>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</si>
  <si>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</si>
  <si>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</si>
  <si>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</si>
  <si>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</si>
  <si>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</si>
  <si>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</si>
  <si>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</si>
  <si>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</si>
  <si>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</si>
  <si>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</si>
  <si>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</si>
  <si>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</si>
  <si>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</si>
  <si>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</si>
  <si>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</si>
  <si>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</si>
  <si>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</si>
  <si>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</si>
  <si>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</si>
  <si>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</si>
  <si>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</si>
  <si>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</si>
  <si>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</si>
  <si>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</si>
  <si>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</si>
  <si>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</si>
  <si>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</si>
  <si>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</si>
  <si>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</si>
  <si>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</si>
  <si>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</si>
  <si>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</si>
  <si>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</si>
  <si>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</si>
  <si>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</si>
  <si>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</si>
  <si>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</si>
  <si>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</si>
  <si>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</si>
  <si>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</si>
  <si>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</si>
  <si>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</si>
  <si>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</si>
  <si>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</si>
  <si>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</si>
  <si>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</si>
  <si>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</si>
  <si>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</si>
  <si>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</si>
  <si>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</si>
  <si>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</si>
  <si>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</si>
  <si>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</si>
  <si>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</si>
  <si>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</si>
  <si>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</si>
  <si>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</si>
  <si>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</si>
  <si>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</si>
  <si>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</si>
  <si>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</si>
  <si>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</si>
  <si>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</si>
  <si>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</si>
  <si>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</si>
  <si>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</si>
  <si>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</si>
  <si>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</si>
  <si>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</si>
  <si>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</si>
  <si>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</si>
  <si>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</si>
  <si>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</si>
  <si>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</si>
  <si>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</si>
  <si>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</si>
  <si>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</si>
  <si>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</si>
  <si>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</si>
  <si>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</si>
  <si>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</si>
  <si>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</si>
  <si>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</si>
  <si>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</si>
  <si>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</si>
  <si>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</si>
  <si>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</si>
  <si>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</si>
  <si>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</si>
  <si>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</si>
  <si>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</si>
  <si>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</si>
  <si>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</si>
  <si>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</si>
  <si>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</si>
  <si>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</si>
  <si>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</si>
  <si>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</si>
  <si>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</si>
  <si>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</si>
  <si>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</si>
  <si>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</si>
  <si>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</si>
  <si>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</si>
  <si>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</si>
  <si>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</si>
  <si>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</si>
  <si>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</si>
  <si>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</si>
  <si>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</si>
  <si>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</si>
  <si>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</si>
  <si>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</si>
  <si>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</si>
  <si>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</si>
  <si>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</si>
  <si>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</si>
  <si>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</si>
  <si>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</si>
  <si>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</si>
  <si>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</si>
  <si>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</si>
  <si>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</si>
  <si>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</si>
  <si>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</si>
  <si>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</si>
  <si>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</si>
  <si>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</si>
  <si>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</si>
  <si>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</si>
  <si>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</si>
  <si>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</si>
  <si>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</si>
  <si>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</si>
  <si>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</si>
  <si>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</si>
  <si>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</si>
  <si>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</si>
  <si>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</si>
  <si>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</si>
  <si>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</si>
  <si>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</si>
  <si>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</si>
  <si>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</si>
  <si>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</si>
  <si>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</si>
  <si>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</si>
  <si>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</si>
  <si>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</si>
  <si>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</si>
  <si>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</si>
  <si>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</si>
  <si>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</si>
  <si>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</si>
  <si>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</si>
  <si>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</si>
  <si>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</si>
  <si>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</si>
  <si>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</si>
  <si>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</si>
  <si>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</si>
  <si>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</si>
  <si>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</si>
  <si>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</si>
  <si>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</si>
  <si>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</si>
  <si>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</si>
  <si>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</si>
  <si>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</si>
  <si>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</si>
  <si>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</si>
  <si>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</si>
  <si>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</si>
  <si>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</si>
  <si>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</si>
  <si>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</si>
  <si>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</si>
  <si>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</si>
  <si>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</si>
  <si>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</si>
  <si>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</si>
  <si>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</si>
  <si>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</si>
  <si>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</si>
  <si>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</si>
  <si>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</si>
  <si>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</si>
  <si>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</si>
  <si>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</si>
  <si>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</si>
  <si>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</si>
  <si>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</si>
  <si>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</si>
  <si>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</si>
  <si>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</si>
  <si>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</si>
  <si>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</si>
  <si>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</si>
  <si>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</si>
  <si>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</si>
  <si>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</si>
  <si>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</si>
  <si>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</si>
  <si>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</si>
  <si>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</si>
  <si>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</si>
  <si>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</si>
  <si>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</si>
  <si>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</si>
  <si>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</si>
  <si>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</si>
  <si>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</si>
  <si>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</si>
  <si>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</si>
  <si>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</si>
  <si>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</si>
  <si>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</si>
  <si>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</si>
  <si>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</si>
  <si>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</si>
  <si>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</si>
  <si>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</si>
  <si>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</si>
  <si>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</si>
  <si>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</si>
  <si>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</si>
  <si>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</si>
  <si>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</si>
  <si>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</si>
  <si>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</si>
  <si>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</si>
  <si>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</si>
  <si>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</si>
  <si>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</si>
  <si>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</si>
  <si>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</si>
  <si>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</si>
  <si>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</si>
  <si>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</si>
  <si>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</si>
  <si>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</si>
  <si>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</si>
  <si>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</si>
  <si>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</si>
  <si>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</si>
  <si>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</si>
  <si>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</si>
  <si>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</si>
  <si>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</si>
  <si>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</si>
  <si>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</si>
  <si>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</si>
  <si>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</si>
  <si>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</si>
  <si>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</si>
  <si>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</si>
  <si>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</si>
  <si>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</si>
  <si>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</si>
  <si>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</si>
  <si>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</si>
  <si>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</si>
  <si>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</si>
  <si>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</si>
  <si>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</si>
  <si>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</si>
  <si>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</si>
  <si>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</si>
  <si>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</si>
  <si>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</si>
  <si>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</si>
  <si>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</si>
  <si>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</si>
  <si>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</si>
  <si>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</si>
  <si>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</si>
  <si>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</si>
  <si>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</si>
  <si>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</si>
  <si>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</si>
  <si>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</si>
  <si>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</si>
  <si>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</si>
  <si>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</si>
  <si>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</si>
  <si>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</si>
  <si>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</si>
  <si>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</si>
  <si>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</si>
  <si>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</si>
  <si>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</si>
  <si>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</si>
  <si>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</si>
  <si>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</si>
  <si>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</si>
  <si>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</si>
  <si>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</si>
  <si>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</si>
  <si>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</si>
  <si>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</si>
  <si>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</si>
  <si>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</si>
  <si>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</si>
  <si>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</si>
  <si>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</si>
  <si>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</si>
  <si>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</si>
  <si>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</si>
  <si>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</si>
  <si>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</si>
  <si>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</si>
  <si>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</si>
  <si>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</si>
  <si>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</si>
  <si>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</si>
  <si>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</si>
  <si>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</si>
  <si>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</si>
  <si>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</si>
  <si>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</si>
  <si>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</si>
  <si>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</si>
  <si>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</si>
  <si>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</si>
  <si>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</si>
  <si>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</si>
  <si>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</si>
  <si>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</si>
  <si>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</si>
  <si>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</si>
  <si>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</si>
  <si>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</si>
  <si>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</si>
  <si>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</si>
  <si>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</si>
  <si>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</si>
  <si>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</si>
  <si>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</si>
  <si>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</si>
  <si>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</si>
  <si>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</si>
  <si>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</si>
  <si>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</si>
  <si>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</si>
  <si>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</si>
  <si>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</si>
  <si>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</si>
  <si>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</si>
  <si>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</si>
  <si>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</si>
  <si>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</si>
  <si>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</si>
  <si>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</si>
  <si>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</si>
  <si>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</si>
  <si>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</si>
  <si>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</si>
  <si>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</si>
  <si>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</si>
  <si>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</si>
  <si>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</si>
  <si>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</si>
  <si>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</si>
  <si>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</si>
  <si>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</si>
  <si>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</si>
  <si>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</si>
  <si>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</si>
  <si>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</si>
  <si>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</si>
  <si>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</si>
  <si>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</si>
  <si>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</si>
  <si>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</si>
  <si>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</si>
  <si>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</si>
  <si>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</si>
  <si>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</si>
  <si>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</si>
  <si>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</si>
  <si>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</si>
  <si>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</si>
  <si>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</si>
  <si>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</si>
  <si>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</si>
  <si>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</si>
  <si>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</si>
  <si>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</si>
  <si>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</si>
  <si>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</si>
  <si>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</si>
  <si>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</si>
  <si>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</si>
  <si>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</si>
  <si>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</si>
  <si>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</si>
  <si>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</si>
  <si>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</si>
  <si>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</si>
  <si>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</si>
  <si>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</si>
  <si>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</si>
  <si>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</si>
  <si>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</si>
  <si>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</si>
  <si>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</si>
  <si>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</si>
  <si>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</si>
  <si>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</si>
  <si>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</si>
  <si>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</si>
  <si>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</si>
  <si>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</si>
  <si>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</si>
  <si>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</si>
  <si>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</si>
  <si>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</si>
  <si>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</si>
  <si>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</si>
  <si>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</si>
  <si>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</si>
  <si>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</si>
  <si>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</si>
  <si>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</si>
  <si>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</si>
  <si>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</si>
  <si>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</si>
  <si>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</si>
  <si>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</si>
  <si>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</si>
  <si>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</si>
  <si>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</si>
  <si>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</si>
  <si>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</si>
  <si>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</si>
  <si>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</si>
  <si>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</si>
  <si>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</si>
  <si>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</si>
  <si>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</si>
  <si>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</si>
  <si>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</si>
  <si>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</si>
  <si>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</si>
  <si>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</si>
  <si>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</si>
  <si>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</si>
  <si>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</si>
  <si>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</si>
  <si>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</si>
  <si>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</si>
  <si>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</si>
  <si>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</si>
  <si>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</si>
  <si>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</si>
  <si>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</si>
  <si>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</si>
  <si>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</si>
  <si>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</si>
  <si>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</si>
  <si>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</si>
  <si>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</si>
  <si>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</si>
  <si>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</si>
  <si>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</si>
  <si>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</si>
  <si>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</si>
  <si>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</si>
  <si>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</si>
  <si>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</si>
  <si>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</si>
  <si>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</si>
  <si>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</si>
  <si>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</si>
  <si>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</si>
  <si>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</si>
  <si>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</si>
  <si>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</si>
  <si>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</si>
  <si>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</si>
  <si>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</si>
  <si>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</si>
  <si>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</si>
  <si>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</si>
  <si>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</si>
  <si>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</si>
  <si>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</si>
  <si>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</si>
  <si>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</si>
  <si>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</si>
  <si>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</si>
  <si>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</si>
  <si>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</si>
  <si>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</si>
  <si>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</si>
  <si>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</si>
  <si>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</si>
  <si>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</si>
  <si>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</si>
  <si>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</si>
  <si>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</si>
  <si>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</si>
  <si>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</si>
  <si>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</si>
  <si>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</si>
  <si>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</si>
  <si>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</si>
  <si>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</si>
  <si>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</si>
  <si>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</si>
  <si>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</si>
  <si>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</si>
  <si>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</si>
  <si>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</si>
  <si>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C</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</si>
  <si>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</si>
  <si>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</si>
  <si>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</si>
  <si>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</si>
  <si>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</si>
  <si>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</si>
  <si>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</si>
  <si>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</si>
  <si>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</si>
  <si>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</si>
  <si>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</si>
  <si>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</si>
  <si>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</si>
  <si>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</si>
  <si>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</si>
  <si>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</si>
  <si>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</si>
  <si>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</si>
  <si>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</si>
  <si>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</si>
  <si>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</si>
  <si>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</si>
  <si>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</si>
  <si>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</si>
  <si>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</si>
  <si>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</si>
  <si>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</si>
  <si>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</si>
  <si>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</si>
  <si>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</si>
  <si>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</si>
  <si>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</si>
  <si>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</si>
  <si>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</si>
  <si>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</si>
  <si>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</si>
  <si>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</si>
  <si>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</si>
  <si>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</si>
  <si>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</si>
  <si>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</si>
  <si>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</si>
  <si>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</si>
  <si>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</si>
  <si>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</si>
  <si>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</si>
  <si>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</si>
  <si>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</si>
  <si>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</si>
  <si>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</si>
  <si>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</si>
  <si>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</si>
  <si>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</si>
  <si>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</si>
  <si>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</si>
  <si>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</si>
  <si>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</si>
  <si>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</si>
  <si>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</si>
  <si>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</si>
  <si>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</si>
  <si>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</si>
  <si>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</si>
  <si>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</si>
  <si>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</si>
  <si>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</si>
  <si>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</si>
  <si>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</si>
  <si>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</si>
  <si>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</si>
  <si>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</si>
  <si>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</si>
  <si>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</si>
  <si>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</si>
  <si>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</si>
  <si>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</si>
  <si>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</si>
  <si>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</si>
  <si>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</si>
  <si>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</si>
  <si>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</si>
  <si>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</si>
  <si>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</si>
  <si>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</si>
  <si>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</si>
  <si>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</si>
  <si>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</si>
  <si>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</si>
  <si>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</si>
  <si>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</si>
  <si>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</si>
  <si>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</si>
  <si>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</si>
  <si>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</si>
  <si>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</si>
  <si>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</si>
  <si>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</si>
  <si>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</si>
  <si>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</si>
  <si>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</si>
  <si>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</si>
  <si>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</si>
  <si>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</si>
  <si>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</si>
  <si>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</si>
  <si>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</si>
  <si>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</si>
  <si>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</si>
  <si>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</si>
  <si>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</si>
  <si>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</si>
  <si>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</si>
  <si>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</si>
  <si>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</si>
  <si>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</si>
  <si>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</si>
  <si>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</si>
  <si>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</si>
  <si>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</si>
  <si>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</si>
  <si>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</si>
  <si>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</si>
  <si>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</si>
  <si>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</si>
  <si>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</si>
  <si>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</si>
  <si>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</si>
  <si>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</si>
  <si>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</si>
  <si>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</si>
  <si>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</si>
  <si>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</si>
  <si>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</si>
  <si>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</si>
  <si>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</si>
  <si>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</si>
  <si>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</si>
  <si>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</si>
  <si>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</si>
  <si>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</si>
  <si>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</si>
  <si>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</si>
  <si>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</si>
  <si>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</si>
  <si>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</si>
  <si>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</si>
  <si>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</si>
  <si>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</si>
  <si>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</si>
  <si>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</si>
  <si>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</si>
  <si>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</si>
  <si>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</si>
  <si>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</si>
  <si>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</si>
  <si>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</si>
  <si>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</si>
  <si>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</si>
  <si>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</si>
  <si>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</si>
  <si>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</si>
  <si>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</si>
  <si>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</si>
  <si>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</si>
  <si>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</si>
  <si>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</si>
  <si>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</si>
  <si>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</si>
  <si>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</si>
  <si>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</si>
  <si>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</si>
  <si>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</si>
  <si>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</si>
  <si>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</si>
  <si>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</si>
  <si>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</si>
  <si>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</si>
  <si>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</si>
  <si>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</si>
  <si>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</si>
  <si>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</si>
  <si>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</si>
  <si>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</si>
  <si>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</si>
  <si>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</si>
  <si>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</si>
  <si>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</si>
  <si>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</si>
  <si>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</si>
  <si>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</si>
  <si>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</si>
  <si>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</si>
  <si>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</si>
  <si>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</si>
  <si>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</si>
  <si>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</si>
  <si>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</si>
  <si>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</si>
  <si>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</si>
  <si>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</si>
  <si>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</si>
  <si>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</si>
  <si>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</si>
  <si>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</si>
  <si>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</si>
  <si>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</si>
  <si>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</si>
  <si>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</si>
  <si>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</si>
  <si>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</si>
  <si>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</si>
  <si>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</si>
  <si>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</si>
  <si>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</si>
  <si>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</si>
  <si>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</si>
  <si>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</si>
  <si>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</si>
  <si>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</si>
  <si>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</si>
  <si>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</si>
  <si>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</si>
  <si>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</si>
  <si>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</si>
  <si>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</si>
  <si>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</si>
  <si>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</si>
  <si>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</si>
  <si>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</si>
  <si>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</si>
  <si>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</si>
  <si>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</si>
  <si>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</si>
  <si>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</si>
  <si>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</si>
  <si>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</si>
  <si>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</si>
  <si>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</si>
  <si>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</si>
  <si>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</si>
  <si>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</si>
  <si>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</si>
  <si>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</si>
  <si>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</si>
  <si>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</si>
  <si>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</si>
  <si>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</si>
  <si>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</si>
  <si>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</si>
  <si>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</si>
  <si>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</si>
  <si>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</si>
  <si>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</si>
  <si>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</si>
  <si>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</si>
  <si>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</si>
  <si>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</si>
  <si>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</si>
  <si>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</si>
  <si>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</si>
  <si>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</si>
  <si>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</si>
  <si>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</si>
  <si>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</si>
  <si>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</si>
  <si>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</si>
  <si>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</si>
  <si>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</si>
  <si>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</si>
  <si>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</si>
  <si>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</si>
  <si>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</si>
  <si>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</si>
  <si>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</si>
  <si>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</si>
  <si>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</si>
  <si>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</si>
  <si>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</si>
  <si>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</si>
  <si>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</si>
  <si>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</si>
  <si>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</si>
  <si>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</si>
  <si>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</si>
  <si>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</si>
  <si>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</si>
  <si>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</si>
  <si>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</si>
  <si>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</si>
  <si>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</si>
  <si>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</si>
  <si>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</si>
  <si>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</si>
  <si>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</si>
  <si>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</si>
  <si>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</si>
  <si>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</si>
  <si>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</si>
  <si>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</si>
  <si>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</si>
  <si>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</si>
  <si>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</si>
  <si>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</si>
  <si>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</si>
  <si>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</si>
  <si>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</si>
  <si>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</si>
  <si>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</si>
  <si>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</si>
  <si>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</si>
  <si>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</si>
  <si>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</si>
  <si>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</si>
  <si>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</si>
  <si>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</si>
  <si>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</si>
  <si>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</si>
  <si>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</si>
  <si>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</si>
  <si>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</si>
  <si>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</si>
  <si>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</si>
  <si>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</si>
  <si>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</si>
  <si>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</si>
  <si>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</si>
  <si>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</si>
  <si>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</si>
  <si>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</si>
  <si>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</si>
  <si>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</si>
  <si>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</si>
  <si>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</si>
  <si>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</si>
  <si>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</si>
  <si>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</si>
  <si>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</si>
  <si>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</si>
  <si>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</si>
  <si>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</si>
  <si>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</si>
  <si>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</si>
  <si>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</si>
  <si>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</si>
  <si>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</si>
  <si>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</si>
  <si>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</si>
  <si>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</si>
  <si>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</si>
  <si>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</si>
  <si>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</si>
  <si>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</si>
  <si>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</si>
  <si>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</si>
  <si>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</si>
  <si>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</si>
  <si>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</si>
  <si>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</si>
  <si>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</si>
  <si>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</si>
  <si>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</si>
  <si>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</si>
  <si>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</si>
  <si>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</si>
  <si>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</si>
  <si>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</si>
  <si>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</si>
  <si>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</si>
  <si>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</si>
  <si>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</si>
  <si>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</si>
  <si>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</si>
  <si>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</si>
  <si>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</si>
  <si>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</si>
  <si>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</si>
  <si>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</si>
  <si>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</si>
  <si>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</si>
  <si>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</si>
  <si>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</si>
  <si>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</si>
  <si>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</si>
  <si>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</si>
  <si>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</si>
  <si>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</si>
  <si>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</si>
  <si>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</si>
  <si>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</si>
  <si>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</si>
  <si>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</si>
  <si>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</si>
  <si>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</si>
  <si>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</si>
  <si>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</si>
  <si>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</si>
  <si>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</si>
  <si>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</si>
  <si>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</si>
  <si>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</si>
  <si>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</si>
  <si>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</si>
  <si>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</si>
  <si>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</si>
  <si>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</si>
  <si>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</si>
  <si>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</si>
  <si>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</si>
  <si>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</si>
  <si>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</si>
  <si>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</si>
  <si>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</si>
  <si>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</si>
  <si>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</si>
  <si>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</si>
  <si>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</si>
  <si>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</si>
  <si>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</si>
  <si>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</si>
  <si>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</si>
  <si>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</si>
  <si>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</si>
  <si>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</si>
  <si>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</si>
  <si>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</si>
  <si>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</si>
  <si>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</si>
  <si>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</si>
  <si>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</si>
  <si>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</si>
  <si>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</si>
  <si>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</si>
  <si>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</si>
  <si>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</si>
  <si>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</si>
  <si>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</si>
  <si>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</si>
  <si>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</si>
  <si>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</si>
  <si>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</si>
  <si>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</si>
  <si>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</si>
  <si>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</si>
  <si>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</si>
  <si>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</si>
  <si>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</si>
  <si>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</si>
  <si>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</si>
  <si>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</si>
  <si>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</si>
  <si>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</si>
  <si>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</si>
  <si>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</si>
  <si>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</si>
  <si>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</si>
  <si>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</si>
  <si>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</si>
  <si>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</si>
  <si>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</si>
  <si>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</si>
  <si>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</si>
  <si>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</si>
  <si>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</si>
  <si>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</si>
  <si>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</si>
  <si>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</si>
  <si>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</si>
  <si>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</si>
  <si>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</si>
  <si>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</si>
  <si>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</si>
  <si>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</si>
  <si>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</si>
  <si>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</si>
  <si>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</si>
  <si>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</si>
  <si>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</si>
  <si>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</si>
  <si>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</si>
  <si>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</si>
  <si>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</si>
  <si>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</si>
  <si>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</si>
  <si>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</si>
  <si>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</si>
  <si>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</si>
  <si>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</si>
  <si>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</si>
  <si>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</si>
  <si>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</si>
  <si>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</si>
  <si>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</si>
  <si>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</si>
  <si>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</si>
  <si>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</si>
  <si>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</si>
  <si>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</si>
  <si>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</si>
  <si>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</si>
  <si>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</si>
  <si>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</si>
  <si>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</si>
  <si>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</si>
  <si>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</si>
  <si>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</si>
  <si>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</si>
  <si>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</si>
  <si>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</si>
  <si>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</si>
  <si>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</si>
  <si>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</si>
  <si>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</si>
  <si>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</si>
  <si>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</si>
  <si>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</si>
  <si>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</si>
  <si>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</si>
  <si>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</si>
  <si>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</si>
  <si>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</si>
  <si>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</si>
  <si>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</si>
  <si>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</si>
  <si>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</si>
  <si>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</si>
  <si>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</si>
  <si>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</si>
  <si>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</si>
  <si>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</si>
  <si>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</si>
  <si>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</si>
  <si>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</si>
  <si>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</si>
  <si>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</si>
  <si>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</si>
  <si>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</si>
  <si>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</si>
  <si>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</si>
  <si>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</si>
  <si>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</si>
  <si>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</si>
  <si>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</si>
  <si>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</si>
  <si>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</si>
  <si>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</si>
  <si>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</si>
  <si>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</si>
  <si>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</si>
  <si>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</si>
  <si>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</si>
  <si>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</si>
  <si>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</si>
  <si>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</si>
  <si>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</si>
  <si>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</si>
  <si>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</si>
  <si>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</si>
  <si>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</si>
  <si>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</si>
  <si>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</si>
  <si>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</si>
  <si>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</si>
  <si>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</si>
  <si>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</si>
  <si>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</si>
  <si>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</si>
  <si>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</si>
  <si>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</si>
  <si>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</si>
  <si>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</si>
  <si>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</si>
  <si>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</si>
  <si>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</si>
  <si>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</si>
  <si>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</si>
  <si>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</si>
  <si>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</si>
  <si>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</si>
  <si>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</si>
  <si>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</si>
  <si>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</si>
  <si>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</si>
  <si>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</si>
  <si>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</si>
  <si>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</si>
  <si>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</si>
  <si>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</si>
  <si>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</si>
  <si>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</si>
  <si>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</si>
  <si>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</si>
  <si>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</si>
  <si>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</si>
  <si>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</si>
  <si>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</si>
  <si>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</si>
  <si>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</si>
  <si>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</si>
  <si>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</si>
  <si>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</si>
  <si>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</si>
  <si>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</si>
  <si>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</si>
  <si>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</si>
  <si>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</si>
  <si>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</si>
  <si>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</si>
  <si>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</si>
  <si>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</si>
  <si>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</si>
  <si>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</si>
  <si>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</si>
  <si>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</si>
  <si>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</si>
  <si>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</si>
  <si>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</si>
  <si>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</si>
  <si>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</si>
  <si>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</si>
  <si>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</si>
  <si>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</si>
  <si>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</si>
  <si>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</si>
  <si>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</si>
  <si>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</si>
  <si>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</si>
  <si>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</si>
  <si>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</si>
  <si>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</si>
  <si>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</si>
  <si>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</si>
  <si>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</si>
  <si>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</si>
  <si>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</si>
  <si>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</si>
  <si>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</si>
  <si>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</si>
  <si>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</si>
  <si>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</si>
  <si>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</si>
  <si>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</si>
  <si>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</si>
  <si>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</si>
  <si>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</si>
  <si>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</si>
  <si>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</si>
  <si>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</si>
  <si>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</si>
  <si>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</si>
  <si>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</si>
  <si>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</si>
  <si>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</si>
  <si>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</si>
  <si>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</si>
  <si>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</si>
  <si>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</si>
  <si>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</si>
  <si>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</si>
  <si>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</si>
  <si>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</si>
  <si>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</si>
  <si>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</si>
  <si>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</si>
  <si>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</si>
  <si>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</si>
  <si>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</si>
  <si>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</si>
  <si>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</si>
  <si>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</si>
  <si>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</si>
  <si>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</si>
  <si>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</si>
  <si>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</si>
  <si>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</si>
  <si>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</si>
  <si>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</si>
  <si>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</si>
  <si>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</si>
  <si>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</si>
  <si>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</si>
  <si>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</si>
  <si>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</si>
  <si>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</si>
  <si>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</si>
  <si>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</si>
  <si>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</si>
  <si>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</si>
  <si>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</si>
  <si>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</si>
  <si>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</si>
  <si>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</si>
  <si>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</si>
  <si>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</si>
  <si>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</si>
  <si>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</si>
  <si>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</si>
  <si>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</si>
  <si>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</si>
  <si>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</si>
  <si>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</si>
  <si>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</si>
  <si>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</si>
  <si>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</si>
  <si>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</si>
  <si>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</si>
  <si>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</si>
  <si>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</si>
  <si>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</si>
  <si>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</si>
  <si>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</si>
  <si>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</si>
  <si>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</si>
  <si>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</si>
  <si>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</si>
  <si>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</si>
  <si>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</si>
  <si>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</si>
  <si>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</si>
  <si>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</si>
  <si>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</si>
  <si>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</si>
  <si>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</si>
  <si>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</si>
  <si>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</si>
  <si>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</si>
  <si>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</si>
  <si>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</si>
  <si>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</si>
  <si>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</si>
  <si>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</si>
  <si>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</si>
  <si>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</si>
  <si>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</si>
  <si>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</si>
  <si>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</si>
  <si>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</si>
  <si>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</si>
  <si>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</si>
  <si>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</si>
  <si>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</si>
  <si>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</si>
  <si>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</si>
  <si>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3.32
See Annex 3.32
See Annex 3.32
See Annex 3.32
See Annex 3.32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</si>
  <si>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</si>
  <si>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</si>
  <si>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</si>
  <si>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</si>
  <si>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</si>
  <si>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</si>
  <si>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</si>
  <si>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</si>
  <si>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</si>
  <si>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</si>
  <si>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</si>
  <si>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</si>
  <si>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</si>
  <si>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</si>
  <si>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</si>
  <si>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</si>
  <si>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</si>
  <si>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</si>
  <si>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</si>
  <si>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</si>
  <si>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</si>
  <si>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</si>
  <si>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</si>
  <si>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</si>
  <si>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</si>
  <si>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</si>
  <si>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</si>
  <si>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</si>
  <si>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</si>
  <si>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</si>
  <si>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</si>
  <si>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</si>
  <si>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</si>
  <si>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</si>
  <si>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</si>
  <si>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</si>
  <si>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</si>
  <si>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</si>
  <si>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</si>
  <si>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</si>
  <si>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</si>
  <si>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</si>
  <si>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</si>
  <si>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</si>
  <si>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</si>
  <si>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</si>
  <si>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</si>
  <si>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</si>
  <si>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</si>
  <si>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</si>
  <si>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</si>
  <si>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</si>
  <si>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</si>
  <si>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</si>
  <si>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</si>
  <si>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</si>
  <si>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</si>
  <si>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</si>
  <si>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</si>
  <si>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</si>
  <si>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</si>
  <si>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</si>
  <si>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</si>
  <si>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</si>
  <si>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</si>
  <si>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</si>
  <si>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</si>
  <si>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</si>
  <si>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</si>
  <si>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</si>
  <si>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</si>
  <si>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</si>
  <si>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</si>
  <si>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</si>
  <si>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</si>
  <si>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</si>
  <si>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</si>
  <si>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</si>
  <si>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</si>
  <si>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</si>
  <si>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</si>
  <si>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</si>
  <si>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</si>
  <si>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</si>
  <si>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</si>
  <si>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</si>
  <si>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</si>
  <si>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</si>
  <si>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</si>
  <si>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</si>
  <si>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</si>
  <si>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</si>
  <si>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</si>
  <si>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</si>
  <si>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</si>
  <si>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</si>
  <si>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</si>
  <si>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</si>
  <si>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</si>
  <si>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</si>
  <si>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</si>
  <si>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</si>
  <si>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</si>
  <si>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</si>
  <si>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</si>
  <si>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</si>
  <si>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</si>
  <si>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</si>
  <si>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</si>
  <si>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</si>
  <si>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</si>
  <si>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</si>
  <si>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</si>
  <si>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</si>
  <si>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</si>
  <si>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</si>
  <si>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</si>
  <si>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</si>
  <si>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</si>
  <si>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</si>
  <si>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</si>
  <si>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</si>
  <si>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</si>
  <si>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</si>
  <si>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</si>
  <si>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</si>
  <si>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</si>
  <si>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</si>
  <si>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</si>
  <si>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</si>
  <si>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</si>
  <si>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</si>
  <si>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</si>
  <si>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</si>
  <si>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</si>
  <si>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</si>
  <si>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</si>
  <si>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</si>
  <si>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</si>
  <si>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</si>
  <si>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</si>
  <si>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</si>
  <si>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</si>
  <si>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</si>
  <si>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</si>
  <si>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</si>
  <si>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</si>
  <si>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</si>
  <si>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</si>
  <si>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</si>
  <si>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</si>
  <si>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</si>
  <si>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</si>
  <si>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</si>
  <si>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</si>
  <si>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</si>
  <si>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</si>
  <si>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</si>
  <si>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</si>
  <si>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</si>
  <si>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</si>
  <si>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</si>
  <si>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</si>
  <si>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</si>
  <si>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</si>
  <si>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</si>
  <si>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</si>
  <si>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</si>
  <si>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</si>
  <si>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</si>
  <si>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</si>
  <si>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</si>
  <si>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</si>
  <si>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</si>
  <si>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</si>
  <si>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</si>
  <si>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</si>
  <si>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</si>
  <si>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</si>
  <si>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</si>
  <si>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</si>
  <si>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</si>
  <si>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</si>
  <si>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</si>
  <si>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</si>
  <si>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</si>
  <si>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</si>
  <si>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</si>
  <si>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</si>
  <si>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</si>
  <si>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</si>
  <si>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</si>
  <si>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</si>
  <si>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</si>
  <si>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</si>
  <si>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</si>
  <si>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</si>
  <si>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</si>
  <si>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</si>
  <si>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</si>
  <si>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</si>
  <si>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</si>
  <si>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</si>
  <si>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</si>
  <si>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</si>
  <si>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</si>
  <si>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</si>
  <si>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</si>
  <si>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</si>
  <si>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</si>
  <si>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</si>
  <si>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</si>
  <si>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</si>
  <si>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</si>
  <si>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</si>
  <si>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</si>
  <si>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</si>
  <si>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</si>
  <si>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</si>
  <si>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</si>
  <si>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</si>
  <si>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</si>
  <si>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</si>
  <si>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</si>
  <si>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</si>
  <si>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</si>
  <si>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</si>
  <si>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</si>
  <si>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</si>
  <si>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</si>
  <si>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</si>
  <si>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</si>
  <si>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</si>
  <si>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</si>
  <si>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</si>
  <si>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</si>
  <si>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</si>
  <si>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</si>
  <si>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</si>
  <si>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</si>
  <si>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</si>
  <si>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</si>
  <si>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</si>
  <si>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</si>
  <si>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</si>
  <si>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</si>
  <si>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</si>
  <si>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</si>
  <si>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</si>
  <si>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</si>
  <si>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</si>
  <si>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</si>
  <si>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</si>
  <si>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</si>
  <si>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</si>
  <si>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</si>
  <si>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</si>
  <si>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</si>
  <si>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</si>
  <si>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</si>
  <si>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</si>
  <si>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</si>
  <si>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</si>
  <si>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</si>
  <si>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</si>
  <si>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</si>
  <si>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</si>
  <si>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</si>
  <si>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</si>
  <si>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</si>
  <si>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</si>
  <si>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</si>
  <si>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</si>
  <si>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</si>
  <si>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</si>
  <si>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</si>
  <si>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</si>
  <si>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</si>
  <si>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</si>
  <si>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</si>
  <si>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</si>
  <si>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</si>
  <si>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</si>
  <si>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</si>
  <si>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</si>
  <si>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</si>
  <si>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</si>
  <si>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</si>
  <si>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</si>
  <si>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</si>
  <si>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</si>
  <si>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</si>
  <si>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</si>
  <si>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</si>
  <si>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</si>
  <si>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</si>
  <si>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</si>
  <si>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</si>
  <si>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</si>
  <si>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</si>
  <si>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</si>
  <si>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</si>
  <si>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</si>
  <si>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</si>
  <si>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</si>
  <si>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</si>
  <si>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</si>
  <si>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</si>
  <si>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</si>
  <si>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</si>
  <si>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</si>
  <si>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</si>
  <si>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</si>
  <si>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</si>
  <si>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</si>
  <si>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</si>
  <si>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</si>
  <si>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</si>
  <si>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</si>
  <si>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</si>
  <si>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</si>
  <si>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</si>
  <si>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</si>
  <si>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</si>
  <si>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</si>
  <si>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</si>
  <si>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</si>
  <si>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</si>
  <si>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</si>
  <si>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</si>
  <si>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</si>
  <si>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</si>
  <si>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</si>
  <si>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</si>
  <si>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</si>
  <si>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</si>
  <si>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</si>
  <si>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</si>
  <si>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</si>
  <si>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</si>
  <si>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</si>
  <si>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</si>
  <si>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</si>
  <si>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</si>
  <si>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</si>
  <si>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</si>
  <si>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</si>
  <si>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</si>
  <si>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</si>
  <si>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</si>
  <si>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</si>
  <si>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</si>
  <si>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</si>
  <si>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</si>
  <si>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</si>
  <si>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</si>
  <si>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</si>
  <si>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</si>
  <si>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</si>
  <si>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</si>
  <si>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</si>
  <si>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</si>
  <si>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</si>
  <si>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</si>
  <si>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</si>
  <si>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3.32
See Annex 3.32
See Annex 3.32
See Annex 3.32
See Annex 3.32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</si>
  <si>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</si>
  <si>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</si>
  <si>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</si>
  <si>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</si>
  <si>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</si>
  <si>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</si>
  <si>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</si>
  <si>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</si>
  <si>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</si>
  <si>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</si>
  <si>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</si>
  <si>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</si>
  <si>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</si>
  <si>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</si>
  <si>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</si>
  <si>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</si>
  <si>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</si>
  <si>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</si>
  <si>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</si>
  <si>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</si>
  <si>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</si>
  <si>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</si>
  <si>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</si>
  <si>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</si>
  <si>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</si>
  <si>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</si>
  <si>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</si>
  <si>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</si>
  <si>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</si>
  <si>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</si>
  <si>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</si>
  <si>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</si>
  <si>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</si>
  <si>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</si>
  <si>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</si>
  <si>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</si>
  <si>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</si>
  <si>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</si>
  <si>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</si>
  <si>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</si>
  <si>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</si>
  <si>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</si>
  <si>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</si>
  <si>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</si>
  <si>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</si>
  <si>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</si>
  <si>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</si>
  <si>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</si>
  <si>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</si>
  <si>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</si>
  <si>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</si>
  <si>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</si>
  <si>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</si>
  <si>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</si>
  <si>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</si>
  <si>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</si>
  <si>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</si>
  <si>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</si>
  <si>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</si>
  <si>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</si>
  <si>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</si>
  <si>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</si>
  <si>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</si>
  <si>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</si>
  <si>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</si>
  <si>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</si>
  <si>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</si>
  <si>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</si>
  <si>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</si>
  <si>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</si>
  <si>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</si>
  <si>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</si>
  <si>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</si>
  <si>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</si>
  <si>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</si>
  <si>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</si>
  <si>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</si>
  <si>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</si>
  <si>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</si>
  <si>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</si>
  <si>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</si>
  <si>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</si>
  <si>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</si>
  <si>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</si>
  <si>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</si>
  <si>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</si>
  <si>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</si>
  <si>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</si>
  <si>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</si>
  <si>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</si>
  <si>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</si>
  <si>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</si>
  <si>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</si>
  <si>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</si>
  <si>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</si>
  <si>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</si>
  <si>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</si>
  <si>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</si>
  <si>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</si>
  <si>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</si>
  <si>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</si>
  <si>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</si>
  <si>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</si>
  <si>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</si>
  <si>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</si>
  <si>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</si>
  <si>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</si>
  <si>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</si>
  <si>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</si>
  <si>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</si>
  <si>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</si>
  <si>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</si>
  <si>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</si>
  <si>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</si>
  <si>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</si>
  <si>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</si>
  <si>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</si>
  <si>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</si>
  <si>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</si>
  <si>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</si>
  <si>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</si>
  <si>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</si>
  <si>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</si>
  <si>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</si>
  <si>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</si>
  <si>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</si>
  <si>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</si>
  <si>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</si>
  <si>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</si>
  <si>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</si>
  <si>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</si>
  <si>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</si>
  <si>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</si>
  <si>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</si>
  <si>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</si>
  <si>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</si>
  <si>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</si>
  <si>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</si>
  <si>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</si>
  <si>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</si>
  <si>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</si>
  <si>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</si>
  <si>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</si>
  <si>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</si>
  <si>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</si>
  <si>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</si>
  <si>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</si>
  <si>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</si>
  <si>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</si>
  <si>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</si>
  <si>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</si>
  <si>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</si>
  <si>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</si>
  <si>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</si>
  <si>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</si>
  <si>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</si>
  <si>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</si>
  <si>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</si>
  <si>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</si>
  <si>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</si>
  <si>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</si>
  <si>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</si>
  <si>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</si>
  <si>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</si>
  <si>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</si>
  <si>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</si>
  <si>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</si>
  <si>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</si>
  <si>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</si>
  <si>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</si>
  <si>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</si>
  <si>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</si>
  <si>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</si>
  <si>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</si>
  <si>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</si>
  <si>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</si>
  <si>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</si>
  <si>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</si>
  <si>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</si>
  <si>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</si>
  <si>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</si>
  <si>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</si>
  <si>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</si>
  <si>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</si>
  <si>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</si>
  <si>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</si>
  <si>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</si>
  <si>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</si>
  <si>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</si>
  <si>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</si>
  <si>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</si>
  <si>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</si>
  <si>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</si>
  <si>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</si>
  <si>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</si>
  <si>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</si>
  <si>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</si>
  <si>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</si>
  <si>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</si>
  <si>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</si>
  <si>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</si>
  <si>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</si>
  <si>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</si>
  <si>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</si>
  <si>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</si>
  <si>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</si>
  <si>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</si>
  <si>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</si>
  <si>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</si>
  <si>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</si>
  <si>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</si>
  <si>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</si>
  <si>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</si>
  <si>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</si>
  <si>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</si>
  <si>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</si>
  <si>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</si>
  <si>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</si>
  <si>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</si>
  <si>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</si>
  <si>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</si>
  <si>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</si>
  <si>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</si>
  <si>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</si>
  <si>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</si>
  <si>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</si>
  <si>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</si>
  <si>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</si>
  <si>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</si>
  <si>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</si>
  <si>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</si>
  <si>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</si>
  <si>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</si>
  <si>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</si>
  <si>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</si>
  <si>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</si>
  <si>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</si>
  <si>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</si>
  <si>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</si>
  <si>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</si>
  <si>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</si>
  <si>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</si>
  <si>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</si>
  <si>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</si>
  <si>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</si>
  <si>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</si>
  <si>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</si>
  <si>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</si>
  <si>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</si>
  <si>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</si>
  <si>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</si>
  <si>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</si>
  <si>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</si>
  <si>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</si>
  <si>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</si>
  <si>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</si>
  <si>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</si>
  <si>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</si>
  <si>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</si>
  <si>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</si>
  <si>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</si>
  <si>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</si>
  <si>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</si>
  <si>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</si>
  <si>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</si>
  <si>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</si>
  <si>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</si>
  <si>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</si>
  <si>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</si>
  <si>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</si>
  <si>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</si>
  <si>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</si>
  <si>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</si>
  <si>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</si>
  <si>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</si>
  <si>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</si>
  <si>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</si>
  <si>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</si>
  <si>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</si>
  <si>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</si>
  <si>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</si>
  <si>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</si>
  <si>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</si>
  <si>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</si>
  <si>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</si>
  <si>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</si>
  <si>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</si>
  <si>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</si>
  <si>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</si>
  <si>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</si>
  <si>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</si>
  <si>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</si>
  <si>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</si>
  <si>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</si>
  <si>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</si>
  <si>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</si>
  <si>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</si>
  <si>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</si>
  <si>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</si>
  <si>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</si>
  <si>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</si>
  <si>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</si>
  <si>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</si>
  <si>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</si>
  <si>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</si>
  <si>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</si>
  <si>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</si>
  <si>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</si>
  <si>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</si>
  <si>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</si>
  <si>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</si>
  <si>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</si>
  <si>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</si>
  <si>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</si>
  <si>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</si>
  <si>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</si>
  <si>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</si>
  <si>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</si>
  <si>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</si>
  <si>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</si>
  <si>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</si>
  <si>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</si>
  <si>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</si>
  <si>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</si>
  <si>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</si>
  <si>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</si>
  <si>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</si>
  <si>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</si>
  <si>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</si>
  <si>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</si>
  <si>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</si>
  <si>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</si>
  <si>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</si>
  <si>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</si>
  <si>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</si>
  <si>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</si>
  <si>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</si>
  <si>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</si>
  <si>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</si>
  <si>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</si>
  <si>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</si>
  <si>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</si>
  <si>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</si>
  <si>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</si>
  <si>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</si>
  <si>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</si>
  <si>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</si>
  <si>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</si>
  <si>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</si>
  <si>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</si>
  <si>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</si>
  <si>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</si>
  <si>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</si>
  <si>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</si>
  <si>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</si>
  <si>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</si>
  <si>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</si>
  <si>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</si>
  <si>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</si>
  <si>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</si>
  <si>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</si>
  <si>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</si>
  <si>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</si>
  <si>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</si>
  <si>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</si>
  <si>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</si>
  <si>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</si>
  <si>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</si>
  <si>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</si>
  <si>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</si>
  <si>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</si>
  <si>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</si>
  <si>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</si>
  <si>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</si>
  <si>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</si>
  <si>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</si>
  <si>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</si>
  <si>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</si>
  <si>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</si>
  <si>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</si>
  <si>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</si>
  <si>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</si>
  <si>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</si>
  <si>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</si>
  <si>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</si>
  <si>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</si>
  <si>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</si>
  <si>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</si>
  <si>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</si>
  <si>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</si>
  <si>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</si>
  <si>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</si>
  <si>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</si>
  <si>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</si>
  <si>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</si>
  <si>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</si>
  <si>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</si>
  <si>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</si>
  <si>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</si>
  <si>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</si>
  <si>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</si>
  <si>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</si>
  <si>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</si>
  <si>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</si>
  <si>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</si>
  <si>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</si>
  <si>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</si>
  <si>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</si>
  <si>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</si>
  <si>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</si>
  <si>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</si>
  <si>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</si>
  <si>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</si>
  <si>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</si>
  <si>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</si>
  <si>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</si>
  <si>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</si>
  <si>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</si>
  <si>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</si>
  <si>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</si>
  <si>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</si>
  <si>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</si>
  <si>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</si>
  <si>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</si>
  <si>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</si>
  <si>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</si>
  <si>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T1,T3,CS,NA</t>
  </si>
  <si>
    <t>D,CS,M,PS,NA</t>
  </si>
  <si>
    <t>T1,T2,CS,M,NA</t>
  </si>
  <si>
    <t>CS,M,NA</t>
  </si>
  <si>
    <t>T1,T2,T3</t>
  </si>
  <si>
    <t>D</t>
  </si>
  <si>
    <t>D,CS,OTH,NA</t>
  </si>
  <si>
    <t>T1,T3,NA</t>
  </si>
  <si>
    <t>D,PS,NA</t>
  </si>
  <si>
    <t>T1,T2,NA</t>
  </si>
  <si>
    <t>T3,CS,NA</t>
  </si>
  <si>
    <t>T1,T2,T3,NA</t>
  </si>
  <si>
    <t>T1,T2,M,NA</t>
  </si>
  <si>
    <t>D,M,NA</t>
  </si>
  <si>
    <t>T2</t>
  </si>
  <si>
    <t>CS</t>
  </si>
  <si>
    <t>T1</t>
  </si>
  <si>
    <t>4.  Land use, land-use change and forestry</t>
  </si>
  <si>
    <t>T1,T2,T3,CS,NA</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</si>
  <si>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</si>
  <si>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</si>
  <si>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</si>
  <si>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</si>
  <si>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</si>
  <si>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</si>
  <si>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</si>
  <si>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</si>
  <si>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</si>
  <si>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</si>
  <si>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</si>
  <si>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</si>
  <si>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</si>
  <si>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</si>
  <si>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</si>
  <si>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</si>
  <si>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</si>
  <si>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</si>
  <si>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</si>
  <si>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</si>
  <si>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</si>
  <si>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</si>
  <si>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</si>
  <si>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</si>
  <si>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</si>
  <si>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</si>
  <si>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</si>
  <si>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</si>
  <si>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</si>
  <si>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</si>
  <si>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</si>
  <si>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</si>
  <si>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</si>
  <si>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</si>
  <si>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</si>
  <si>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</si>
  <si>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</si>
  <si>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</si>
  <si>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</si>
  <si>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</si>
  <si>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</si>
  <si>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</si>
  <si>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</si>
  <si>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</si>
  <si>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</si>
  <si>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</si>
  <si>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</si>
  <si>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</si>
  <si>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</si>
  <si>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</si>
  <si>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</si>
  <si>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</si>
  <si>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</si>
  <si>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</si>
  <si>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</si>
  <si>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</si>
  <si>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</si>
  <si>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</si>
  <si>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</si>
  <si>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</si>
  <si>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</si>
  <si>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</si>
  <si>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</si>
  <si>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</si>
  <si>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</si>
  <si>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</si>
  <si>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</si>
  <si>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</si>
  <si>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</si>
  <si>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</si>
  <si>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</si>
  <si>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</si>
  <si>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</si>
  <si>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</si>
  <si>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</si>
  <si>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</si>
  <si>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</si>
  <si>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</si>
  <si>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</si>
  <si>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</si>
  <si>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</si>
  <si>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</si>
  <si>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</si>
  <si>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</si>
  <si>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</si>
  <si>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</si>
  <si>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</si>
  <si>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</si>
  <si>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</si>
  <si>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</si>
  <si>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</si>
  <si>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</si>
  <si>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</si>
  <si>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</si>
  <si>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</si>
  <si>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</si>
  <si>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</si>
  <si>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</si>
  <si>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</si>
  <si>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</si>
  <si>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</si>
  <si>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</si>
  <si>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</si>
  <si>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</si>
  <si>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</si>
  <si>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</si>
  <si>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</si>
  <si>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</si>
  <si>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</si>
  <si>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</si>
  <si>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</si>
  <si>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</si>
  <si>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</si>
  <si>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</si>
  <si>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</si>
  <si>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</si>
  <si>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</si>
  <si>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</si>
  <si>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</si>
  <si>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</si>
  <si>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</si>
  <si>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</si>
  <si>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</si>
  <si>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</si>
  <si>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</si>
  <si>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</si>
  <si>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</si>
  <si>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</si>
  <si>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</si>
  <si>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</si>
  <si>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</si>
  <si>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</si>
  <si>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</si>
  <si>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</si>
  <si>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</si>
  <si>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</si>
  <si>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</si>
  <si>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</si>
  <si>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</si>
  <si>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</si>
  <si>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</si>
  <si>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</si>
  <si>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</si>
  <si>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</si>
  <si>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</si>
  <si>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</si>
  <si>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</si>
  <si>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</si>
  <si>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</si>
  <si>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</si>
  <si>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</si>
  <si>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</si>
  <si>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</si>
  <si>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</si>
  <si>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</si>
  <si>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</si>
  <si>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</si>
  <si>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</si>
  <si>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</si>
  <si>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</si>
  <si>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</si>
  <si>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</si>
  <si>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</si>
  <si>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</si>
  <si>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</si>
  <si>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</si>
  <si>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</si>
  <si>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</si>
  <si>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</si>
  <si>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</si>
  <si>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</si>
  <si>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</si>
  <si>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</si>
  <si>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</si>
  <si>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</si>
  <si>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</si>
  <si>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</si>
  <si>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</si>
  <si>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</si>
  <si>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</si>
  <si>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</si>
  <si>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</si>
  <si>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</si>
  <si>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</si>
  <si>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</si>
  <si>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</si>
  <si>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</si>
  <si>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</si>
  <si>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</si>
  <si>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</si>
  <si>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</si>
  <si>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</si>
  <si>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</si>
  <si>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</si>
  <si>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</si>
  <si>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</si>
  <si>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</si>
  <si>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</si>
  <si>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</si>
  <si>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</si>
  <si>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</si>
  <si>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</si>
  <si>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</si>
  <si>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</si>
  <si>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</si>
  <si>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</si>
  <si>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</si>
  <si>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</si>
  <si>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</si>
  <si>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</si>
  <si>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</si>
  <si>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</si>
  <si>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</si>
  <si>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</si>
  <si>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</si>
  <si>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</si>
  <si>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</si>
  <si>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</si>
  <si>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</si>
  <si>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</si>
  <si>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</si>
  <si>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</si>
  <si>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</si>
  <si>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</si>
  <si>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</si>
  <si>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</si>
  <si>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</si>
  <si>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</si>
  <si>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</si>
  <si>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</si>
  <si>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</si>
  <si>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</si>
  <si>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</si>
  <si>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</si>
  <si>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</si>
  <si>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</si>
  <si>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</si>
  <si>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</si>
  <si>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</si>
  <si>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</si>
  <si>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</si>
  <si>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</si>
  <si>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</si>
  <si>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</si>
  <si>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</si>
  <si>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</si>
  <si>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</si>
  <si>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</si>
  <si>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</si>
  <si>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</si>
  <si>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</si>
  <si>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</si>
  <si>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</si>
  <si>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</si>
  <si>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</si>
  <si>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</si>
  <si>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</si>
  <si>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</si>
  <si>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</si>
  <si>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</si>
  <si>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</si>
  <si>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</si>
  <si>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</si>
  <si>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</si>
  <si>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</si>
  <si>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</si>
  <si>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</si>
  <si>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</si>
  <si>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</si>
  <si>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</si>
  <si>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</si>
  <si>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</si>
  <si>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</si>
  <si>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</si>
  <si>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</si>
  <si>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</si>
  <si>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</si>
  <si>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</si>
  <si>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</si>
  <si>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</si>
  <si>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</si>
  <si>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</si>
  <si>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</si>
  <si>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</si>
  <si>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</si>
  <si>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</si>
  <si>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</si>
  <si>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</si>
  <si>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</si>
  <si>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</si>
  <si>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</si>
  <si>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</si>
  <si>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</si>
  <si>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</si>
  <si>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</si>
  <si>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</si>
  <si>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</si>
  <si>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</si>
  <si>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</si>
  <si>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</si>
  <si>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</si>
  <si>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</si>
  <si>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</si>
  <si>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</si>
  <si>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</si>
  <si>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</si>
  <si>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</si>
  <si>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</si>
  <si>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</si>
  <si>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</si>
  <si>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</si>
  <si>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</si>
  <si>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</si>
  <si>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</si>
  <si>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</si>
  <si>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</si>
  <si>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</si>
  <si>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</si>
  <si>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</si>
  <si>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</si>
  <si>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</si>
  <si>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</si>
  <si>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</si>
  <si>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</si>
  <si>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</si>
  <si>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</si>
  <si>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</si>
  <si>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</si>
  <si>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</si>
  <si>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</si>
  <si>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</si>
  <si>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</si>
  <si>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</si>
  <si>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</si>
  <si>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</si>
  <si>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</si>
  <si>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</si>
  <si>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</si>
  <si>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</si>
  <si>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</si>
  <si>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</si>
  <si>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</si>
  <si>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</si>
  <si>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</si>
  <si>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</si>
  <si>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</si>
  <si>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</si>
  <si>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</si>
  <si>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</si>
  <si>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</si>
  <si>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</si>
  <si>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</si>
  <si>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</si>
  <si>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</si>
  <si>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</si>
  <si>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Energy &gt; Fugitive emissions from fuels &gt; Solid fuels &gt; Coal mining and handling &gt; Surface mines &gt; Mining activities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</si>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</sst>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5486857.168617309</v>
      </c>
      <c r="D10" s="17">
        <v>13300.172553159668</v>
      </c>
      <c r="E10" s="17">
        <v>226.57036952889402</v>
      </c>
      <c r="F10" s="17">
        <v>13182.283472736623</v>
      </c>
      <c r="G10" s="17">
        <v>43283.64684330213</v>
      </c>
      <c r="H10" s="17">
        <v>6951.888162830139</v>
      </c>
      <c r="I10" s="18">
        <v>5736.8423843906685</v>
      </c>
      <c r="J10" s="19">
        <v>5919303.148030937</v>
      </c>
    </row>
    <row r="11" ht="18" customHeight="1" x14ac:dyDescent="0.25" s="1" customFormat="1">
      <c r="B11" s="20" t="s">
        <v>79</v>
      </c>
      <c r="C11" s="21">
        <v>5442554.487635542</v>
      </c>
      <c r="D11" s="21">
        <v>466.18954728446477</v>
      </c>
      <c r="E11" s="21">
        <v>226.45757811228202</v>
      </c>
      <c r="F11" s="21">
        <v>12571.789443805725</v>
      </c>
      <c r="G11" s="21">
        <v>42559.40207277277</v>
      </c>
      <c r="H11" s="21">
        <v>4367.160637900239</v>
      </c>
      <c r="I11" s="22">
        <v>5667.111549423329</v>
      </c>
      <c r="J11" s="23">
        <v>5515619.053159262</v>
      </c>
    </row>
    <row r="12" ht="18" customHeight="1" x14ac:dyDescent="0.25" s="1" customFormat="1">
      <c r="B12" s="24" t="s">
        <v>80</v>
      </c>
      <c r="C12" s="21">
        <v>2394881.6417499008</v>
      </c>
      <c r="D12" s="21">
        <v>42.69832386575638</v>
      </c>
      <c r="E12" s="21">
        <v>101.34349233851454</v>
      </c>
      <c r="F12" s="21">
        <v>2018.0516119270337</v>
      </c>
      <c r="G12" s="21">
        <v>740.9738470287548</v>
      </c>
      <c r="H12" s="21">
        <v>86.63670118387203</v>
      </c>
      <c r="I12" s="22">
        <v>4769.741240555562</v>
      </c>
      <c r="J12" s="23">
        <v>2422933.2202878483</v>
      </c>
    </row>
    <row r="13" ht="18" customHeight="1" x14ac:dyDescent="0.25" s="1" customFormat="1">
      <c r="B13" s="25" t="s">
        <v>81</v>
      </c>
      <c r="C13" s="26">
        <v>2258638.9920533663</v>
      </c>
      <c r="D13" s="26">
        <v>39.9938548021888</v>
      </c>
      <c r="E13" s="26">
        <v>101.0258079029361</v>
      </c>
      <c r="F13" s="27">
        <v>1949.572833040382</v>
      </c>
      <c r="G13" s="27">
        <v>695.9059263872175</v>
      </c>
      <c r="H13" s="27">
        <v>36.77472427421674</v>
      </c>
      <c r="I13" s="28">
        <v>4691.582638599569</v>
      </c>
      <c r="J13" s="29">
        <v>2286530.6590821054</v>
      </c>
    </row>
    <row r="14" ht="18" customHeight="1" x14ac:dyDescent="0.25" s="1" customFormat="1">
      <c r="B14" s="25" t="s">
        <v>82</v>
      </c>
      <c r="C14" s="26">
        <v>92320.621250974</v>
      </c>
      <c r="D14" s="26">
        <v>1.4101030166695445</v>
      </c>
      <c r="E14" s="26">
        <v>0.14960368717988604</v>
      </c>
      <c r="F14" s="27">
        <v>68.47877888665184</v>
      </c>
      <c r="G14" s="27">
        <v>45.06792064153733</v>
      </c>
      <c r="H14" s="27">
        <v>49.8619769096553</v>
      </c>
      <c r="I14" s="28">
        <v>78.15860195599365</v>
      </c>
      <c r="J14" s="29">
        <v>92399.74911254342</v>
      </c>
    </row>
    <row r="15" ht="18" customHeight="1" x14ac:dyDescent="0.25" s="1" customFormat="1">
      <c r="B15" s="30" t="s">
        <v>83</v>
      </c>
      <c r="C15" s="31">
        <v>43922.028445560194</v>
      </c>
      <c r="D15" s="31">
        <v>1.2943660468980362</v>
      </c>
      <c r="E15" s="31">
        <v>0.16808074839856277</v>
      </c>
      <c r="F15" s="32" t="s">
        <v>84</v>
      </c>
      <c r="G15" s="32" t="s">
        <v>84</v>
      </c>
      <c r="H15" s="32" t="s">
        <v>84</v>
      </c>
      <c r="I15" s="33" t="s">
        <v>84</v>
      </c>
      <c r="J15" s="34">
        <v>44002.81209319896</v>
      </c>
    </row>
    <row r="16" ht="18" customHeight="1" x14ac:dyDescent="0.25" s="1" customFormat="1">
      <c r="B16" s="35" t="s">
        <v>85</v>
      </c>
      <c r="C16" s="21">
        <v>654569.1675415728</v>
      </c>
      <c r="D16" s="21">
        <v>61.595076634867354</v>
      </c>
      <c r="E16" s="21">
        <v>8.648080349396473</v>
      </c>
      <c r="F16" s="21">
        <v>983.3221971724026</v>
      </c>
      <c r="G16" s="21">
        <v>690.7609964393903</v>
      </c>
      <c r="H16" s="21">
        <v>77.63814858648021</v>
      </c>
      <c r="I16" s="22">
        <v>548.0009231655547</v>
      </c>
      <c r="J16" s="23">
        <v>658585.5709799392</v>
      </c>
    </row>
    <row r="17" ht="18" customHeight="1" x14ac:dyDescent="0.25" s="1" customFormat="1">
      <c r="B17" s="25" t="s">
        <v>86</v>
      </c>
      <c r="C17" s="26">
        <v>15159.28266903967</v>
      </c>
      <c r="D17" s="26">
        <v>0.2244494172875738</v>
      </c>
      <c r="E17" s="26">
        <v>0.022718298856229693</v>
      </c>
      <c r="F17" s="27" t="s">
        <v>84</v>
      </c>
      <c r="G17" s="27" t="s">
        <v>84</v>
      </c>
      <c r="H17" s="27" t="s">
        <v>84</v>
      </c>
      <c r="I17" s="28" t="s">
        <v>84</v>
      </c>
      <c r="J17" s="29">
        <v>15171.587601920623</v>
      </c>
    </row>
    <row r="18" ht="18" customHeight="1" x14ac:dyDescent="0.25" s="1" customFormat="1">
      <c r="B18" s="25" t="s">
        <v>87</v>
      </c>
      <c r="C18" s="26">
        <v>3034.5258240822413</v>
      </c>
      <c r="D18" s="26">
        <v>0.13606763749135733</v>
      </c>
      <c r="E18" s="26">
        <v>0.01905964280753008</v>
      </c>
      <c r="F18" s="27" t="s">
        <v>84</v>
      </c>
      <c r="G18" s="27" t="s">
        <v>84</v>
      </c>
      <c r="H18" s="27" t="s">
        <v>84</v>
      </c>
      <c r="I18" s="28" t="s">
        <v>84</v>
      </c>
      <c r="J18" s="29">
        <v>3043.3865232759945</v>
      </c>
    </row>
    <row r="19" ht="18" customHeight="1" x14ac:dyDescent="0.25" s="1" customFormat="1">
      <c r="B19" s="25" t="s">
        <v>88</v>
      </c>
      <c r="C19" s="26">
        <v>69938.94106779348</v>
      </c>
      <c r="D19" s="26">
        <v>2.0926792470966658</v>
      </c>
      <c r="E19" s="26">
        <v>0.2722415302650356</v>
      </c>
      <c r="F19" s="27" t="s">
        <v>84</v>
      </c>
      <c r="G19" s="27" t="s">
        <v>84</v>
      </c>
      <c r="H19" s="27" t="s">
        <v>84</v>
      </c>
      <c r="I19" s="28" t="s">
        <v>84</v>
      </c>
      <c r="J19" s="29">
        <v>70069.68009223243</v>
      </c>
    </row>
    <row r="20" ht="18" customHeight="1" x14ac:dyDescent="0.25" s="1" customFormat="1">
      <c r="B20" s="25" t="s">
        <v>89</v>
      </c>
      <c r="C20" s="26">
        <v>36021.578221120304</v>
      </c>
      <c r="D20" s="26">
        <v>14.196915303057173</v>
      </c>
      <c r="E20" s="26">
        <v>1.929760220748243</v>
      </c>
      <c r="F20" s="27" t="s">
        <v>84</v>
      </c>
      <c r="G20" s="27" t="s">
        <v>84</v>
      </c>
      <c r="H20" s="27" t="s">
        <v>84</v>
      </c>
      <c r="I20" s="28" t="s">
        <v>84</v>
      </c>
      <c r="J20" s="29">
        <v>36930.47830810419</v>
      </c>
    </row>
    <row r="21" ht="18" customHeight="1" x14ac:dyDescent="0.25" s="1" customFormat="1">
      <c r="B21" s="25" t="s">
        <v>90</v>
      </c>
      <c r="C21" s="26">
        <v>18853.577377362628</v>
      </c>
      <c r="D21" s="26">
        <v>1.3885872068193694</v>
      </c>
      <c r="E21" s="26">
        <v>0.19459941811977227</v>
      </c>
      <c r="F21" s="27" t="s">
        <v>84</v>
      </c>
      <c r="G21" s="27" t="s">
        <v>84</v>
      </c>
      <c r="H21" s="27" t="s">
        <v>84</v>
      </c>
      <c r="I21" s="28" t="s">
        <v>84</v>
      </c>
      <c r="J21" s="29">
        <v>18944.02666495531</v>
      </c>
    </row>
    <row r="22" ht="18" customHeight="1" x14ac:dyDescent="0.25" s="1" customFormat="1">
      <c r="B22" s="25" t="s">
        <v>91</v>
      </c>
      <c r="C22" s="26">
        <v>30005.21937470293</v>
      </c>
      <c r="D22" s="26">
        <v>2.340080907219724</v>
      </c>
      <c r="E22" s="26">
        <v>0.3446310111556355</v>
      </c>
      <c r="F22" s="27" t="s">
        <v>84</v>
      </c>
      <c r="G22" s="27" t="s">
        <v>84</v>
      </c>
      <c r="H22" s="27" t="s">
        <v>84</v>
      </c>
      <c r="I22" s="28" t="s">
        <v>84</v>
      </c>
      <c r="J22" s="29">
        <v>30162.068858061328</v>
      </c>
    </row>
    <row r="23" ht="18" customHeight="1" x14ac:dyDescent="0.25" s="1" customFormat="1">
      <c r="B23" s="36" t="s">
        <v>92</v>
      </c>
      <c r="C23" s="26">
        <v>481556.04300747154</v>
      </c>
      <c r="D23" s="26">
        <v>41.21629691589549</v>
      </c>
      <c r="E23" s="26">
        <v>5.865070227444027</v>
      </c>
      <c r="F23" s="27">
        <v>983.3221971724026</v>
      </c>
      <c r="G23" s="27">
        <v>690.7609964393903</v>
      </c>
      <c r="H23" s="27">
        <v>77.63814858648021</v>
      </c>
      <c r="I23" s="28">
        <v>548.0009231655547</v>
      </c>
      <c r="J23" s="29">
        <v>484264.3429313893</v>
      </c>
    </row>
    <row r="24" ht="18" customHeight="1" x14ac:dyDescent="0.25" s="1" customFormat="1">
      <c r="B24" s="35" t="s">
        <v>93</v>
      </c>
      <c r="C24" s="21">
        <v>1674587.4592792196</v>
      </c>
      <c r="D24" s="21">
        <v>127.93849221198268</v>
      </c>
      <c r="E24" s="21">
        <v>109.96690839480515</v>
      </c>
      <c r="F24" s="21">
        <v>9035.525773859117</v>
      </c>
      <c r="G24" s="21">
        <v>38096.24135641517</v>
      </c>
      <c r="H24" s="21">
        <v>3794.5008898483593</v>
      </c>
      <c r="I24" s="22">
        <v>149.76157498623814</v>
      </c>
      <c r="J24" s="23">
        <v>1707310.9677857785</v>
      </c>
    </row>
    <row r="25" ht="18" customHeight="1" x14ac:dyDescent="0.25" s="1" customFormat="1">
      <c r="B25" s="25" t="s">
        <v>94</v>
      </c>
      <c r="C25" s="37">
        <v>138087.3339154753</v>
      </c>
      <c r="D25" s="37">
        <v>1.5875682128064</v>
      </c>
      <c r="E25" s="37">
        <v>4.261644013994961</v>
      </c>
      <c r="F25" s="27">
        <v>111.6889557650526</v>
      </c>
      <c r="G25" s="27">
        <v>460.5742133231016</v>
      </c>
      <c r="H25" s="27">
        <v>52.2002794319826</v>
      </c>
      <c r="I25" s="28">
        <v>14.10162565781685</v>
      </c>
      <c r="J25" s="29">
        <v>139261.12148914253</v>
      </c>
    </row>
    <row r="26" ht="18" customHeight="1" x14ac:dyDescent="0.25" s="1" customFormat="1">
      <c r="B26" s="25" t="s">
        <v>95</v>
      </c>
      <c r="C26" s="37">
        <v>1422610.6286544155</v>
      </c>
      <c r="D26" s="37">
        <v>66.04371455319983</v>
      </c>
      <c r="E26" s="37">
        <v>82.43849814797473</v>
      </c>
      <c r="F26" s="27">
        <v>6561.109222722858</v>
      </c>
      <c r="G26" s="27">
        <v>25009.93005680262</v>
      </c>
      <c r="H26" s="27">
        <v>2073.090486150767</v>
      </c>
      <c r="I26" s="28">
        <v>32.10292687896782</v>
      </c>
      <c r="J26" s="29">
        <v>1446306.0546711185</v>
      </c>
    </row>
    <row r="27" ht="18" customHeight="1" x14ac:dyDescent="0.25" s="1" customFormat="1">
      <c r="B27" s="25" t="s">
        <v>96</v>
      </c>
      <c r="C27" s="37">
        <v>38938.02710893545</v>
      </c>
      <c r="D27" s="37">
        <v>3.01410939415425</v>
      </c>
      <c r="E27" s="37">
        <v>0.9645150061293599</v>
      </c>
      <c r="F27" s="27">
        <v>569.195346490597</v>
      </c>
      <c r="G27" s="27">
        <v>86.09243648060702</v>
      </c>
      <c r="H27" s="27">
        <v>31.70038286515293</v>
      </c>
      <c r="I27" s="28">
        <v>12.3937533799047</v>
      </c>
      <c r="J27" s="29">
        <v>39278.01864859605</v>
      </c>
    </row>
    <row r="28" ht="18" customHeight="1" x14ac:dyDescent="0.25" s="1" customFormat="1">
      <c r="B28" s="25" t="s">
        <v>97</v>
      </c>
      <c r="C28" s="37">
        <v>37135.1723745609</v>
      </c>
      <c r="D28" s="37">
        <v>15.427037076643433</v>
      </c>
      <c r="E28" s="37">
        <v>0.7517337977384755</v>
      </c>
      <c r="F28" s="27">
        <v>263.0125656595957</v>
      </c>
      <c r="G28" s="27">
        <v>34.74961910360385</v>
      </c>
      <c r="H28" s="27">
        <v>14.07359455303778</v>
      </c>
      <c r="I28" s="28">
        <v>79.34418538837046</v>
      </c>
      <c r="J28" s="29">
        <v>37766.33886910761</v>
      </c>
    </row>
    <row r="29" ht="18" customHeight="1" x14ac:dyDescent="0.25" s="1" customFormat="1">
      <c r="B29" s="38" t="s">
        <v>98</v>
      </c>
      <c r="C29" s="39">
        <v>37816.29722583243</v>
      </c>
      <c r="D29" s="39">
        <v>41.866062975178764</v>
      </c>
      <c r="E29" s="39">
        <v>21.550517428967623</v>
      </c>
      <c r="F29" s="40">
        <v>1530.519683221013</v>
      </c>
      <c r="G29" s="40">
        <v>12504.89503070524</v>
      </c>
      <c r="H29" s="40">
        <v>1623.436146847419</v>
      </c>
      <c r="I29" s="41">
        <v>11.81908368117833</v>
      </c>
      <c r="J29" s="42">
        <v>44699.43410781386</v>
      </c>
    </row>
    <row r="30" ht="18" customHeight="1" x14ac:dyDescent="0.25">
      <c r="B30" s="24" t="s">
        <v>99</v>
      </c>
      <c r="C30" s="43">
        <v>559054.7896247542</v>
      </c>
      <c r="D30" s="43">
        <v>231.3732247082099</v>
      </c>
      <c r="E30" s="43">
        <v>4.288945762490082</v>
      </c>
      <c r="F30" s="43">
        <v>534.8898608471692</v>
      </c>
      <c r="G30" s="43">
        <v>3031.425872889446</v>
      </c>
      <c r="H30" s="43">
        <v>408.3848982815268</v>
      </c>
      <c r="I30" s="44">
        <v>199.60781071597364</v>
      </c>
      <c r="J30" s="45">
        <v>566669.810543644</v>
      </c>
    </row>
    <row r="31" ht="18" customHeight="1" x14ac:dyDescent="0.25">
      <c r="B31" s="25" t="s">
        <v>100</v>
      </c>
      <c r="C31" s="26">
        <v>224281.50233779187</v>
      </c>
      <c r="D31" s="26">
        <v>43.09521512166529</v>
      </c>
      <c r="E31" s="26">
        <v>1.095486533742657</v>
      </c>
      <c r="F31" s="27">
        <v>217.7640344176899</v>
      </c>
      <c r="G31" s="27">
        <v>146.1734027323668</v>
      </c>
      <c r="H31" s="27">
        <v>12.69076119039079</v>
      </c>
      <c r="I31" s="28">
        <v>98.77666661720933</v>
      </c>
      <c r="J31" s="29">
        <v>225778.4722926403</v>
      </c>
    </row>
    <row r="32" ht="18" customHeight="1" x14ac:dyDescent="0.25">
      <c r="B32" s="25" t="s">
        <v>101</v>
      </c>
      <c r="C32" s="26">
        <v>334495.39373841305</v>
      </c>
      <c r="D32" s="26">
        <v>188.16088540314485</v>
      </c>
      <c r="E32" s="26">
        <v>3.177658293942986</v>
      </c>
      <c r="F32" s="27">
        <v>317.1258264294793</v>
      </c>
      <c r="G32" s="27">
        <v>2885.252470157079</v>
      </c>
      <c r="H32" s="27">
        <v>395.694137091136</v>
      </c>
      <c r="I32" s="28">
        <v>100.8311440987643</v>
      </c>
      <c r="J32" s="29">
        <v>340605.977977596</v>
      </c>
    </row>
    <row r="33" ht="18" customHeight="1" x14ac:dyDescent="0.25">
      <c r="B33" s="25" t="s">
        <v>102</v>
      </c>
      <c r="C33" s="26">
        <v>277.8935485492716</v>
      </c>
      <c r="D33" s="26">
        <v>0.11712418339978119</v>
      </c>
      <c r="E33" s="26">
        <v>0.015800934804437845</v>
      </c>
      <c r="F33" s="27" t="s">
        <v>84</v>
      </c>
      <c r="G33" s="27" t="s">
        <v>84</v>
      </c>
      <c r="H33" s="27" t="s">
        <v>84</v>
      </c>
      <c r="I33" s="28" t="s">
        <v>84</v>
      </c>
      <c r="J33" s="29">
        <v>285.3602734076415</v>
      </c>
    </row>
    <row r="34" ht="18" customHeight="1" x14ac:dyDescent="0.25">
      <c r="B34" s="35" t="s">
        <v>103</v>
      </c>
      <c r="C34" s="21">
        <v>159461.42944009398</v>
      </c>
      <c r="D34" s="21">
        <v>2.5844298636484933</v>
      </c>
      <c r="E34" s="21">
        <v>2.210151267075776</v>
      </c>
      <c r="F34" s="21" t="s">
        <v>104</v>
      </c>
      <c r="G34" s="21" t="s">
        <v>104</v>
      </c>
      <c r="H34" s="21" t="s">
        <v>104</v>
      </c>
      <c r="I34" s="22" t="s">
        <v>104</v>
      </c>
      <c r="J34" s="23">
        <v>160119.4835620512</v>
      </c>
    </row>
    <row r="35" ht="18" customHeight="1" x14ac:dyDescent="0.25">
      <c r="B35" s="25" t="s">
        <v>105</v>
      </c>
      <c r="C35" s="26">
        <v>137434.36617834933</v>
      </c>
      <c r="D35" s="26">
        <v>2.1096993886929734</v>
      </c>
      <c r="E35" s="26">
        <v>1.607053799815355</v>
      </c>
      <c r="F35" s="27" t="s">
        <v>84</v>
      </c>
      <c r="G35" s="27" t="s">
        <v>84</v>
      </c>
      <c r="H35" s="27" t="s">
        <v>84</v>
      </c>
      <c r="I35" s="28" t="s">
        <v>84</v>
      </c>
      <c r="J35" s="29">
        <v>137919.30701818378</v>
      </c>
    </row>
    <row r="36" ht="18" customHeight="1" x14ac:dyDescent="0.25">
      <c r="B36" s="38" t="s">
        <v>106</v>
      </c>
      <c r="C36" s="46">
        <v>22027.06326174471</v>
      </c>
      <c r="D36" s="46">
        <v>0.4747304749555201</v>
      </c>
      <c r="E36" s="46">
        <v>0.6030974672604209</v>
      </c>
      <c r="F36" s="40" t="s">
        <v>107</v>
      </c>
      <c r="G36" s="40" t="s">
        <v>107</v>
      </c>
      <c r="H36" s="40" t="s">
        <v>107</v>
      </c>
      <c r="I36" s="41" t="s">
        <v>107</v>
      </c>
      <c r="J36" s="42">
        <v>22200.17654386748</v>
      </c>
    </row>
    <row r="37" ht="18" customHeight="1" x14ac:dyDescent="0.25">
      <c r="B37" s="20" t="s">
        <v>108</v>
      </c>
      <c r="C37" s="21">
        <v>44302.68098176715</v>
      </c>
      <c r="D37" s="21">
        <v>12833.983005875203</v>
      </c>
      <c r="E37" s="21">
        <v>0.11279141661199607</v>
      </c>
      <c r="F37" s="21">
        <v>610.4940289308985</v>
      </c>
      <c r="G37" s="21">
        <v>724.2447705293564</v>
      </c>
      <c r="H37" s="21">
        <v>2584.7275249298996</v>
      </c>
      <c r="I37" s="22">
        <v>69.73083496733959</v>
      </c>
      <c r="J37" s="23">
        <v>403684.094871675</v>
      </c>
    </row>
    <row r="38" ht="18" customHeight="1" x14ac:dyDescent="0.25">
      <c r="B38" s="24" t="s">
        <v>109</v>
      </c>
      <c r="C38" s="21">
        <v>3850.1538015391025</v>
      </c>
      <c r="D38" s="21">
        <v>3549.3290981760183</v>
      </c>
      <c r="E38" s="21" t="s">
        <v>110</v>
      </c>
      <c r="F38" s="21" t="s">
        <v>107</v>
      </c>
      <c r="G38" s="21" t="s">
        <v>107</v>
      </c>
      <c r="H38" s="21" t="s">
        <v>107</v>
      </c>
      <c r="I38" s="22" t="s">
        <v>107</v>
      </c>
      <c r="J38" s="23">
        <v>103231.36855046761</v>
      </c>
    </row>
    <row r="39" ht="18" customHeight="1" x14ac:dyDescent="0.25">
      <c r="B39" s="25" t="s">
        <v>111</v>
      </c>
      <c r="C39" s="26">
        <v>3850.1538015391025</v>
      </c>
      <c r="D39" s="26">
        <v>3549.3290981760183</v>
      </c>
      <c r="E39" s="27"/>
      <c r="F39" s="27" t="s">
        <v>107</v>
      </c>
      <c r="G39" s="27" t="s">
        <v>107</v>
      </c>
      <c r="H39" s="27" t="s">
        <v>107</v>
      </c>
      <c r="I39" s="47"/>
      <c r="J39" s="29">
        <v>103231.36855046761</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40452.52718022805</v>
      </c>
      <c r="D42" s="21">
        <v>9284.653907699185</v>
      </c>
      <c r="E42" s="21">
        <v>0.11279141661199607</v>
      </c>
      <c r="F42" s="21">
        <v>610.4940289308985</v>
      </c>
      <c r="G42" s="21">
        <v>724.2447705293564</v>
      </c>
      <c r="H42" s="21">
        <v>2584.7275249298996</v>
      </c>
      <c r="I42" s="22">
        <v>69.73083496733959</v>
      </c>
      <c r="J42" s="23">
        <v>300452.7263212074</v>
      </c>
    </row>
    <row r="43" ht="18" customHeight="1" x14ac:dyDescent="0.25">
      <c r="B43" s="25" t="s">
        <v>118</v>
      </c>
      <c r="C43" s="26">
        <v>13971.104600013192</v>
      </c>
      <c r="D43" s="26">
        <v>2085.8730081090725</v>
      </c>
      <c r="E43" s="26">
        <v>0.03786502689660614</v>
      </c>
      <c r="F43" s="27">
        <v>0.36783841931979</v>
      </c>
      <c r="G43" s="27">
        <v>0.8174775944234924</v>
      </c>
      <c r="H43" s="27">
        <v>464.3898662913423</v>
      </c>
      <c r="I43" s="28">
        <v>0.006937231538721</v>
      </c>
      <c r="J43" s="29">
        <v>72385.58305919482</v>
      </c>
    </row>
    <row r="44" ht="18" customHeight="1" x14ac:dyDescent="0.25">
      <c r="B44" s="25" t="s">
        <v>119</v>
      </c>
      <c r="C44" s="26">
        <v>26481.422580214858</v>
      </c>
      <c r="D44" s="26">
        <v>7198.780899590112</v>
      </c>
      <c r="E44" s="49"/>
      <c r="F44" s="49"/>
      <c r="G44" s="27"/>
      <c r="H44" s="27">
        <v>12.05476548112242</v>
      </c>
      <c r="I44" s="28">
        <v>0.0000750854344875</v>
      </c>
      <c r="J44" s="29">
        <v>228047.287768738</v>
      </c>
    </row>
    <row r="45" ht="18" customHeight="1" x14ac:dyDescent="0.25">
      <c r="B45" s="25" t="s">
        <v>120</v>
      </c>
      <c r="C45" s="26" t="s">
        <v>84</v>
      </c>
      <c r="D45" s="26" t="s">
        <v>84</v>
      </c>
      <c r="E45" s="26">
        <v>0.07492638971538992</v>
      </c>
      <c r="F45" s="48" t="s">
        <v>84</v>
      </c>
      <c r="G45" s="48" t="s">
        <v>84</v>
      </c>
      <c r="H45" s="48" t="s">
        <v>84</v>
      </c>
      <c r="I45" s="50" t="s">
        <v>84</v>
      </c>
      <c r="J45" s="29">
        <v>19.85549327457833</v>
      </c>
    </row>
    <row r="46" ht="18" customHeight="1" x14ac:dyDescent="0.25">
      <c r="B46" s="30" t="s">
        <v>121</v>
      </c>
      <c r="C46" s="31" t="s">
        <v>116</v>
      </c>
      <c r="D46" s="31" t="s">
        <v>116</v>
      </c>
      <c r="E46" s="31" t="s">
        <v>116</v>
      </c>
      <c r="F46" s="27">
        <v>610.1261905115787</v>
      </c>
      <c r="G46" s="27">
        <v>723.4272929349329</v>
      </c>
      <c r="H46" s="27">
        <v>2108.282893157435</v>
      </c>
      <c r="I46" s="28">
        <v>69.72382265036639</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117101.05204558026</v>
      </c>
      <c r="D52" s="43">
        <v>5.5930794582135785</v>
      </c>
      <c r="E52" s="43">
        <v>3.3471613894112884</v>
      </c>
      <c r="F52" s="43">
        <v>1785.5923745730638</v>
      </c>
      <c r="G52" s="43">
        <v>133.9242666126801</v>
      </c>
      <c r="H52" s="43">
        <v>56.06628059348472</v>
      </c>
      <c r="I52" s="44" t="s">
        <v>84</v>
      </c>
      <c r="J52" s="45">
        <v>118144.65603860424</v>
      </c>
      <c r="K52" s="68"/>
    </row>
    <row r="53" ht="18" customHeight="1" x14ac:dyDescent="0.25">
      <c r="B53" s="69" t="s">
        <v>128</v>
      </c>
      <c r="C53" s="26">
        <v>61043.24546549767</v>
      </c>
      <c r="D53" s="26" t="s">
        <v>110</v>
      </c>
      <c r="E53" s="26">
        <v>1.926696765103078</v>
      </c>
      <c r="F53" s="27">
        <v>240.8370956378848</v>
      </c>
      <c r="G53" s="27">
        <v>100.1882317853601</v>
      </c>
      <c r="H53" s="27">
        <v>15.02823476780401</v>
      </c>
      <c r="I53" s="28" t="s">
        <v>84</v>
      </c>
      <c r="J53" s="29">
        <v>61553.82010824999</v>
      </c>
    </row>
    <row r="54" ht="18" customHeight="1" x14ac:dyDescent="0.25">
      <c r="B54" s="69" t="s">
        <v>129</v>
      </c>
      <c r="C54" s="26">
        <v>56057.80658008259</v>
      </c>
      <c r="D54" s="26">
        <v>5.5930794582135785</v>
      </c>
      <c r="E54" s="26">
        <v>1.4204646243082104</v>
      </c>
      <c r="F54" s="27">
        <v>1544.755278935179</v>
      </c>
      <c r="G54" s="27">
        <v>33.73603482732</v>
      </c>
      <c r="H54" s="27">
        <v>41.03804582568071</v>
      </c>
      <c r="I54" s="28" t="s">
        <v>84</v>
      </c>
      <c r="J54" s="29">
        <v>56590.835930354246</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305688.33174190583</v>
      </c>
      <c r="D56" s="72"/>
      <c r="E56" s="72"/>
      <c r="F56" s="72"/>
      <c r="G56" s="72"/>
      <c r="H56" s="72"/>
      <c r="I56" s="73"/>
      <c r="J56" s="34">
        <v>305688.33174190583</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90602264.93664455</v>
      </c>
      <c r="D10" s="119" t="s">
        <v>159</v>
      </c>
      <c r="E10" s="49"/>
      <c r="F10" s="49"/>
      <c r="G10" s="49"/>
      <c r="H10" s="119">
        <v>5442554.487635542</v>
      </c>
      <c r="I10" s="119">
        <v>466.18954728446477</v>
      </c>
      <c r="J10" s="120">
        <v>226.45757811228202</v>
      </c>
      <c r="K10" s="121" t="s">
        <v>160</v>
      </c>
    </row>
    <row r="11" ht="18" customHeight="1" x14ac:dyDescent="0.25">
      <c r="B11" s="122" t="s">
        <v>161</v>
      </c>
      <c r="C11" s="123">
        <v>38310603.09870533</v>
      </c>
      <c r="D11" s="124" t="s">
        <v>162</v>
      </c>
      <c r="E11" s="119">
        <v>55.49636030854636</v>
      </c>
      <c r="F11" s="119">
        <v>3.9921883300557726</v>
      </c>
      <c r="G11" s="119">
        <v>2.953742714094381</v>
      </c>
      <c r="H11" s="119">
        <v>2126099.0332034635</v>
      </c>
      <c r="I11" s="119">
        <v>152.94314260804993</v>
      </c>
      <c r="J11" s="119">
        <v>113.15966477536247</v>
      </c>
      <c r="K11" s="121" t="s">
        <v>110</v>
      </c>
    </row>
    <row r="12" ht="18" customHeight="1" x14ac:dyDescent="0.25">
      <c r="B12" s="122" t="s">
        <v>163</v>
      </c>
      <c r="C12" s="123">
        <v>21422990.44871631</v>
      </c>
      <c r="D12" s="124" t="s">
        <v>162</v>
      </c>
      <c r="E12" s="119">
        <v>90.413351754147</v>
      </c>
      <c r="F12" s="119">
        <v>1.1483221252904878</v>
      </c>
      <c r="G12" s="119">
        <v>4.369369788999499</v>
      </c>
      <c r="H12" s="119">
        <v>1936924.371065519</v>
      </c>
      <c r="I12" s="119">
        <v>24.60049392214773</v>
      </c>
      <c r="J12" s="119">
        <v>93.60496725664588</v>
      </c>
      <c r="K12" s="121" t="s">
        <v>110</v>
      </c>
    </row>
    <row r="13" ht="18" customHeight="1" x14ac:dyDescent="0.25">
      <c r="B13" s="122" t="s">
        <v>164</v>
      </c>
      <c r="C13" s="123">
        <v>27017933.413544007</v>
      </c>
      <c r="D13" s="124" t="s">
        <v>162</v>
      </c>
      <c r="E13" s="119">
        <v>50.56939534315079</v>
      </c>
      <c r="F13" s="119">
        <v>2.7170604966367273</v>
      </c>
      <c r="G13" s="119">
        <v>0.3882206684865772</v>
      </c>
      <c r="H13" s="119">
        <v>1366280.5561444303</v>
      </c>
      <c r="I13" s="119">
        <v>73.40935957870191</v>
      </c>
      <c r="J13" s="119">
        <v>10.488920170931886</v>
      </c>
      <c r="K13" s="121" t="s">
        <v>110</v>
      </c>
    </row>
    <row r="14" ht="18" customHeight="1" x14ac:dyDescent="0.25">
      <c r="B14" s="122" t="s">
        <v>165</v>
      </c>
      <c r="C14" s="123">
        <v>357298.2297230181</v>
      </c>
      <c r="D14" s="124" t="s">
        <v>162</v>
      </c>
      <c r="E14" s="119">
        <v>37.085342494980594</v>
      </c>
      <c r="F14" s="119">
        <v>0.01463340173898879</v>
      </c>
      <c r="G14" s="119">
        <v>3.6582697832825857</v>
      </c>
      <c r="H14" s="119">
        <v>13250.527222128383</v>
      </c>
      <c r="I14" s="119">
        <v>0.005228488536166429</v>
      </c>
      <c r="J14" s="119">
        <v>1.307093317416077</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3493439.7459558924</v>
      </c>
      <c r="D16" s="127" t="s">
        <v>169</v>
      </c>
      <c r="E16" s="128">
        <v>87.50353633429044</v>
      </c>
      <c r="F16" s="128">
        <v>61.61014310786012</v>
      </c>
      <c r="G16" s="128">
        <v>2.2605034482324777</v>
      </c>
      <c r="H16" s="128">
        <v>305688.33174190583</v>
      </c>
      <c r="I16" s="128">
        <v>215.23132268702904</v>
      </c>
      <c r="J16" s="128">
        <v>7.896932591925686</v>
      </c>
      <c r="K16" s="129" t="s">
        <v>170</v>
      </c>
    </row>
    <row r="17" ht="18" customHeight="1" x14ac:dyDescent="0.25">
      <c r="B17" s="130" t="s">
        <v>80</v>
      </c>
      <c r="C17" s="131">
        <v>31317406.383096427</v>
      </c>
      <c r="D17" s="131" t="s">
        <v>167</v>
      </c>
      <c r="E17" s="132"/>
      <c r="F17" s="132"/>
      <c r="G17" s="132"/>
      <c r="H17" s="131">
        <v>2394881.6417499008</v>
      </c>
      <c r="I17" s="131">
        <v>42.69832386575638</v>
      </c>
      <c r="J17" s="131">
        <v>101.34349233851454</v>
      </c>
      <c r="K17" s="133" t="s">
        <v>113</v>
      </c>
    </row>
    <row r="18" ht="18" customHeight="1" x14ac:dyDescent="0.25">
      <c r="B18" s="122" t="s">
        <v>161</v>
      </c>
      <c r="C18" s="123">
        <v>427697.7333858382</v>
      </c>
      <c r="D18" s="124" t="s">
        <v>162</v>
      </c>
      <c r="E18" s="119">
        <v>80.02500128545013</v>
      </c>
      <c r="F18" s="119">
        <v>1.052078834788562</v>
      </c>
      <c r="G18" s="119">
        <v>0.36070333150571693</v>
      </c>
      <c r="H18" s="123">
        <v>34226.51166398581</v>
      </c>
      <c r="I18" s="123">
        <v>0.4499717329822817</v>
      </c>
      <c r="J18" s="123">
        <v>0.15427199730971575</v>
      </c>
      <c r="K18" s="134" t="s">
        <v>116</v>
      </c>
      <c r="L18" s="135"/>
    </row>
    <row r="19" ht="18" customHeight="1" x14ac:dyDescent="0.25">
      <c r="B19" s="122" t="s">
        <v>163</v>
      </c>
      <c r="C19" s="123">
        <v>20265724.342154842</v>
      </c>
      <c r="D19" s="124" t="s">
        <v>162</v>
      </c>
      <c r="E19" s="119">
        <v>90.51407493098411</v>
      </c>
      <c r="F19" s="119">
        <v>0.7235866325812372</v>
      </c>
      <c r="G19" s="119">
        <v>4.543019675250057</v>
      </c>
      <c r="H19" s="123">
        <v>1834333.2916364719</v>
      </c>
      <c r="I19" s="123">
        <v>14.664007233559431</v>
      </c>
      <c r="J19" s="123">
        <v>92.06758441960346</v>
      </c>
      <c r="K19" s="134" t="s">
        <v>116</v>
      </c>
      <c r="L19" s="135"/>
    </row>
    <row r="20" ht="18" customHeight="1" x14ac:dyDescent="0.25">
      <c r="B20" s="122" t="s">
        <v>164</v>
      </c>
      <c r="C20" s="123">
        <v>10362262.666377228</v>
      </c>
      <c r="D20" s="124" t="s">
        <v>162</v>
      </c>
      <c r="E20" s="119">
        <v>50.75099777343758</v>
      </c>
      <c r="F20" s="119">
        <v>2.6594812420864824</v>
      </c>
      <c r="G20" s="119">
        <v>0.8777556120732736</v>
      </c>
      <c r="H20" s="123">
        <v>525895.1695090861</v>
      </c>
      <c r="I20" s="123">
        <v>27.558243186803292</v>
      </c>
      <c r="J20" s="123">
        <v>9.095534209189976</v>
      </c>
      <c r="K20" s="134" t="s">
        <v>116</v>
      </c>
      <c r="L20" s="135"/>
    </row>
    <row r="21" ht="18" customHeight="1" x14ac:dyDescent="0.25">
      <c r="B21" s="122" t="s">
        <v>165</v>
      </c>
      <c r="C21" s="123">
        <v>54786.89301188643</v>
      </c>
      <c r="D21" s="124" t="s">
        <v>162</v>
      </c>
      <c r="E21" s="119">
        <v>7.787792241921493</v>
      </c>
      <c r="F21" s="119" t="s">
        <v>113</v>
      </c>
      <c r="G21" s="119" t="s">
        <v>113</v>
      </c>
      <c r="H21" s="123">
        <v>426.668940356952</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206934.7481666309</v>
      </c>
      <c r="D23" s="124" t="s">
        <v>162</v>
      </c>
      <c r="E23" s="119">
        <v>97.70944593193522</v>
      </c>
      <c r="F23" s="119">
        <v>0.12613499010014093</v>
      </c>
      <c r="G23" s="119">
        <v>0.12613499010014093</v>
      </c>
      <c r="H23" s="123">
        <v>20219.479587426053</v>
      </c>
      <c r="I23" s="123">
        <v>0.02610171241137314</v>
      </c>
      <c r="J23" s="123">
        <v>0.02610171241137314</v>
      </c>
      <c r="K23" s="134" t="s">
        <v>116</v>
      </c>
      <c r="L23" s="135"/>
    </row>
    <row r="24" ht="18" customHeight="1" x14ac:dyDescent="0.25">
      <c r="B24" s="136" t="s">
        <v>171</v>
      </c>
      <c r="C24" s="123">
        <v>28780812.638357826</v>
      </c>
      <c r="D24" s="124" t="s">
        <v>167</v>
      </c>
      <c r="E24" s="49"/>
      <c r="F24" s="49"/>
      <c r="G24" s="49"/>
      <c r="H24" s="123">
        <v>2258638.9920533663</v>
      </c>
      <c r="I24" s="123">
        <v>39.9938548021888</v>
      </c>
      <c r="J24" s="123">
        <v>101.0258079029361</v>
      </c>
      <c r="K24" s="134" t="s">
        <v>113</v>
      </c>
      <c r="L24" s="135"/>
    </row>
    <row r="25" ht="18" customHeight="1" x14ac:dyDescent="0.25">
      <c r="B25" s="137" t="s">
        <v>161</v>
      </c>
      <c r="C25" s="123">
        <v>390714.6136773541</v>
      </c>
      <c r="D25" s="138" t="s">
        <v>162</v>
      </c>
      <c r="E25" s="119">
        <v>80.43977742248943</v>
      </c>
      <c r="F25" s="119">
        <v>0.9013857694674132</v>
      </c>
      <c r="G25" s="119">
        <v>0.3447901986150166</v>
      </c>
      <c r="H25" s="123">
        <v>31428.99655992031</v>
      </c>
      <c r="I25" s="123">
        <v>0.352184592691725</v>
      </c>
      <c r="J25" s="123">
        <v>0.1347145692516044</v>
      </c>
      <c r="K25" s="134" t="s">
        <v>116</v>
      </c>
      <c r="L25" s="135"/>
    </row>
    <row r="26" ht="18" customHeight="1" x14ac:dyDescent="0.25">
      <c r="B26" s="137" t="s">
        <v>163</v>
      </c>
      <c r="C26" s="123">
        <v>20186863.6785914</v>
      </c>
      <c r="D26" s="138" t="s">
        <v>162</v>
      </c>
      <c r="E26" s="119">
        <v>90.51654921339939</v>
      </c>
      <c r="F26" s="119">
        <v>0.6893012778633714</v>
      </c>
      <c r="G26" s="119">
        <v>4.555200324235905</v>
      </c>
      <c r="H26" s="123">
        <v>1827245.239627403</v>
      </c>
      <c r="I26" s="123">
        <v>13.91483092970673</v>
      </c>
      <c r="J26" s="123">
        <v>91.95520797402557</v>
      </c>
      <c r="K26" s="134" t="s">
        <v>116</v>
      </c>
      <c r="L26" s="135"/>
    </row>
    <row r="27" ht="18" customHeight="1" x14ac:dyDescent="0.25">
      <c r="B27" s="137" t="s">
        <v>164</v>
      </c>
      <c r="C27" s="123">
        <v>7942081.693472269</v>
      </c>
      <c r="D27" s="138" t="s">
        <v>162</v>
      </c>
      <c r="E27" s="119">
        <v>50.306469052575146</v>
      </c>
      <c r="F27" s="119">
        <v>3.2360202978650845</v>
      </c>
      <c r="G27" s="119">
        <v>1.1218448753266599</v>
      </c>
      <c r="H27" s="123">
        <v>399538.0869256863</v>
      </c>
      <c r="I27" s="123">
        <v>25.70073756737897</v>
      </c>
      <c r="J27" s="123">
        <v>8.909783647247545</v>
      </c>
      <c r="K27" s="134" t="s">
        <v>116</v>
      </c>
      <c r="L27" s="135"/>
    </row>
    <row r="28" ht="18" customHeight="1" x14ac:dyDescent="0.25">
      <c r="B28" s="122" t="s">
        <v>165</v>
      </c>
      <c r="C28" s="123">
        <v>54786.89301188643</v>
      </c>
      <c r="D28" s="138" t="s">
        <v>162</v>
      </c>
      <c r="E28" s="119">
        <v>7.787792241921493</v>
      </c>
      <c r="F28" s="119" t="s">
        <v>113</v>
      </c>
      <c r="G28" s="119" t="s">
        <v>113</v>
      </c>
      <c r="H28" s="123">
        <v>426.668940356952</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206365.7596049141</v>
      </c>
      <c r="D30" s="138" t="s">
        <v>162</v>
      </c>
      <c r="E30" s="119">
        <v>97.73573680203995</v>
      </c>
      <c r="F30" s="119">
        <v>0.12648276759354216</v>
      </c>
      <c r="G30" s="119">
        <v>0.12648276759354216</v>
      </c>
      <c r="H30" s="123">
        <v>20169.30956569893</v>
      </c>
      <c r="I30" s="123">
        <v>0.02610171241137314</v>
      </c>
      <c r="J30" s="123">
        <v>0.02610171241137314</v>
      </c>
      <c r="K30" s="134" t="s">
        <v>116</v>
      </c>
      <c r="L30" s="135"/>
    </row>
    <row r="31" ht="18" customHeight="1" x14ac:dyDescent="0.25">
      <c r="B31" s="139" t="s">
        <v>172</v>
      </c>
      <c r="C31" s="123">
        <v>28780812.638357826</v>
      </c>
      <c r="D31" s="124" t="s">
        <v>167</v>
      </c>
      <c r="E31" s="140"/>
      <c r="F31" s="140"/>
      <c r="G31" s="140"/>
      <c r="H31" s="123">
        <v>2258638.9920533663</v>
      </c>
      <c r="I31" s="123">
        <v>39.9938548021888</v>
      </c>
      <c r="J31" s="123">
        <v>101.0258079029361</v>
      </c>
      <c r="K31" s="134" t="s">
        <v>116</v>
      </c>
      <c r="L31" s="135"/>
    </row>
    <row r="32" ht="18" customHeight="1" x14ac:dyDescent="0.25">
      <c r="B32" s="137" t="s">
        <v>161</v>
      </c>
      <c r="C32" s="27">
        <v>390714.6136773541</v>
      </c>
      <c r="D32" s="124" t="s">
        <v>162</v>
      </c>
      <c r="E32" s="119">
        <v>80.43977742248943</v>
      </c>
      <c r="F32" s="119">
        <v>0.9013857694674132</v>
      </c>
      <c r="G32" s="119">
        <v>0.3447901986150166</v>
      </c>
      <c r="H32" s="27">
        <v>31428.99655992031</v>
      </c>
      <c r="I32" s="27">
        <v>0.352184592691725</v>
      </c>
      <c r="J32" s="27">
        <v>0.1347145692516044</v>
      </c>
      <c r="K32" s="141" t="s">
        <v>116</v>
      </c>
      <c r="L32" s="135"/>
    </row>
    <row r="33" ht="18" customHeight="1" x14ac:dyDescent="0.25">
      <c r="B33" s="137" t="s">
        <v>163</v>
      </c>
      <c r="C33" s="27">
        <v>20186863.6785914</v>
      </c>
      <c r="D33" s="124" t="s">
        <v>162</v>
      </c>
      <c r="E33" s="119">
        <v>90.51654921339939</v>
      </c>
      <c r="F33" s="119">
        <v>0.6893012778633714</v>
      </c>
      <c r="G33" s="119">
        <v>4.555200324235905</v>
      </c>
      <c r="H33" s="27">
        <v>1827245.239627403</v>
      </c>
      <c r="I33" s="27">
        <v>13.91483092970673</v>
      </c>
      <c r="J33" s="27">
        <v>91.95520797402557</v>
      </c>
      <c r="K33" s="141" t="s">
        <v>116</v>
      </c>
      <c r="L33" s="135"/>
    </row>
    <row r="34" ht="18" customHeight="1" x14ac:dyDescent="0.25">
      <c r="B34" s="137" t="s">
        <v>164</v>
      </c>
      <c r="C34" s="27">
        <v>7942081.693472269</v>
      </c>
      <c r="D34" s="124" t="s">
        <v>162</v>
      </c>
      <c r="E34" s="119">
        <v>50.306469052575146</v>
      </c>
      <c r="F34" s="119">
        <v>3.2360202978650845</v>
      </c>
      <c r="G34" s="119">
        <v>1.1218448753266599</v>
      </c>
      <c r="H34" s="27">
        <v>399538.0869256863</v>
      </c>
      <c r="I34" s="27">
        <v>25.70073756737897</v>
      </c>
      <c r="J34" s="27">
        <v>8.909783647247545</v>
      </c>
      <c r="K34" s="141" t="s">
        <v>116</v>
      </c>
      <c r="L34" s="135"/>
    </row>
    <row r="35" ht="18" customHeight="1" x14ac:dyDescent="0.25">
      <c r="B35" s="122" t="s">
        <v>165</v>
      </c>
      <c r="C35" s="27">
        <v>54786.89301188643</v>
      </c>
      <c r="D35" s="124" t="s">
        <v>162</v>
      </c>
      <c r="E35" s="119">
        <v>7.787792241921493</v>
      </c>
      <c r="F35" s="119" t="s">
        <v>116</v>
      </c>
      <c r="G35" s="119" t="s">
        <v>116</v>
      </c>
      <c r="H35" s="27">
        <v>426.668940356952</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206365.7596049141</v>
      </c>
      <c r="D37" s="124" t="s">
        <v>162</v>
      </c>
      <c r="E37" s="119">
        <v>97.73573680203995</v>
      </c>
      <c r="F37" s="119">
        <v>0.12648276759354216</v>
      </c>
      <c r="G37" s="119">
        <v>0.12648276759354216</v>
      </c>
      <c r="H37" s="27">
        <v>20169.30956569893</v>
      </c>
      <c r="I37" s="27">
        <v>0.02610171241137314</v>
      </c>
      <c r="J37" s="27">
        <v>0.02610171241137314</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1753725.6943635594</v>
      </c>
      <c r="D52" s="124" t="s">
        <v>167</v>
      </c>
      <c r="E52" s="49"/>
      <c r="F52" s="49"/>
      <c r="G52" s="49"/>
      <c r="H52" s="123">
        <v>92320.621250974</v>
      </c>
      <c r="I52" s="123">
        <v>1.4101030166695445</v>
      </c>
      <c r="J52" s="123">
        <v>0.14960368717988604</v>
      </c>
      <c r="K52" s="134" t="s">
        <v>116</v>
      </c>
    </row>
    <row r="53" ht="18" customHeight="1" x14ac:dyDescent="0.25">
      <c r="B53" s="137" t="s">
        <v>161</v>
      </c>
      <c r="C53" s="27">
        <v>31455.86313299193</v>
      </c>
      <c r="D53" s="138" t="s">
        <v>162</v>
      </c>
      <c r="E53" s="119">
        <v>75.6430264974033</v>
      </c>
      <c r="F53" s="119">
        <v>2.644101986564536</v>
      </c>
      <c r="G53" s="119">
        <v>0.5288203973129071</v>
      </c>
      <c r="H53" s="27">
        <v>2379.4166884676</v>
      </c>
      <c r="I53" s="27">
        <v>0.08317251019904612</v>
      </c>
      <c r="J53" s="27">
        <v>0.01663450203980922</v>
      </c>
      <c r="K53" s="145" t="s">
        <v>116</v>
      </c>
      <c r="L53" s="135"/>
    </row>
    <row r="54" ht="18" customHeight="1" x14ac:dyDescent="0.25">
      <c r="B54" s="137" t="s">
        <v>163</v>
      </c>
      <c r="C54" s="27">
        <v>581.3357747936201</v>
      </c>
      <c r="D54" s="138" t="s">
        <v>162</v>
      </c>
      <c r="E54" s="119">
        <v>89.8807046350388</v>
      </c>
      <c r="F54" s="119">
        <v>9.500000000000002</v>
      </c>
      <c r="G54" s="119">
        <v>1.425</v>
      </c>
      <c r="H54" s="27">
        <v>52.25086906800679</v>
      </c>
      <c r="I54" s="27">
        <v>0.005522689860539391</v>
      </c>
      <c r="J54" s="27">
        <v>0.0008284034790809088</v>
      </c>
      <c r="K54" s="145" t="s">
        <v>116</v>
      </c>
    </row>
    <row r="55" ht="18" customHeight="1" x14ac:dyDescent="0.25">
      <c r="B55" s="137" t="s">
        <v>164</v>
      </c>
      <c r="C55" s="27">
        <v>1721688.495455774</v>
      </c>
      <c r="D55" s="138" t="s">
        <v>162</v>
      </c>
      <c r="E55" s="119">
        <v>52.209766128246414</v>
      </c>
      <c r="F55" s="119">
        <v>0.7675069096980573</v>
      </c>
      <c r="G55" s="119">
        <v>0.07675069096980575</v>
      </c>
      <c r="H55" s="27">
        <v>89888.9536934384</v>
      </c>
      <c r="I55" s="27">
        <v>1.321407816609959</v>
      </c>
      <c r="J55" s="27">
        <v>0.1321407816609959</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t="s">
        <v>116</v>
      </c>
      <c r="D58" s="138" t="s">
        <v>162</v>
      </c>
      <c r="E58" s="119" t="s">
        <v>116</v>
      </c>
      <c r="F58" s="119" t="s">
        <v>116</v>
      </c>
      <c r="G58" s="119" t="s">
        <v>116</v>
      </c>
      <c r="H58" s="27" t="s">
        <v>116</v>
      </c>
      <c r="I58" s="27" t="s">
        <v>116</v>
      </c>
      <c r="J58" s="27" t="s">
        <v>116</v>
      </c>
      <c r="K58" s="145" t="s">
        <v>116</v>
      </c>
    </row>
    <row r="59" ht="18" customHeight="1" x14ac:dyDescent="0.25">
      <c r="B59" s="136" t="s">
        <v>175</v>
      </c>
      <c r="C59" s="123">
        <v>782868.0503750426</v>
      </c>
      <c r="D59" s="124" t="s">
        <v>167</v>
      </c>
      <c r="E59" s="49"/>
      <c r="F59" s="49"/>
      <c r="G59" s="49"/>
      <c r="H59" s="123">
        <v>43922.028445560194</v>
      </c>
      <c r="I59" s="123">
        <v>1.2943660468980362</v>
      </c>
      <c r="J59" s="123">
        <v>0.16808074839856277</v>
      </c>
      <c r="K59" s="134" t="s">
        <v>116</v>
      </c>
    </row>
    <row r="60" ht="18" customHeight="1" x14ac:dyDescent="0.25">
      <c r="B60" s="137" t="s">
        <v>161</v>
      </c>
      <c r="C60" s="146">
        <v>5527.256575492124</v>
      </c>
      <c r="D60" s="138" t="s">
        <v>162</v>
      </c>
      <c r="E60" s="119">
        <v>75.64302649740333</v>
      </c>
      <c r="F60" s="119">
        <v>2.644101986564536</v>
      </c>
      <c r="G60" s="119">
        <v>0.5288203973129074</v>
      </c>
      <c r="H60" s="146">
        <v>418.0984155978975</v>
      </c>
      <c r="I60" s="146">
        <v>0.01461463009151062</v>
      </c>
      <c r="J60" s="146">
        <v>0.002922926018302125</v>
      </c>
      <c r="K60" s="147" t="s">
        <v>116</v>
      </c>
      <c r="L60" s="135"/>
    </row>
    <row r="61" ht="18" customHeight="1" x14ac:dyDescent="0.25">
      <c r="B61" s="137" t="s">
        <v>163</v>
      </c>
      <c r="C61" s="146">
        <v>78279.32778864856</v>
      </c>
      <c r="D61" s="138" t="s">
        <v>162</v>
      </c>
      <c r="E61" s="119">
        <v>89.8807046350388</v>
      </c>
      <c r="F61" s="119">
        <v>9.5</v>
      </c>
      <c r="G61" s="119">
        <v>1.425</v>
      </c>
      <c r="H61" s="146">
        <v>7035.801140000905</v>
      </c>
      <c r="I61" s="146">
        <v>0.7436536139921613</v>
      </c>
      <c r="J61" s="146">
        <v>0.1115480420988242</v>
      </c>
      <c r="K61" s="147" t="s">
        <v>116</v>
      </c>
    </row>
    <row r="62" ht="18" customHeight="1" x14ac:dyDescent="0.25">
      <c r="B62" s="137" t="s">
        <v>164</v>
      </c>
      <c r="C62" s="146">
        <v>698492.4774491852</v>
      </c>
      <c r="D62" s="138" t="s">
        <v>162</v>
      </c>
      <c r="E62" s="119">
        <v>52.209766128246414</v>
      </c>
      <c r="F62" s="119">
        <v>0.7675069096980575</v>
      </c>
      <c r="G62" s="119">
        <v>0.07675069096980576</v>
      </c>
      <c r="H62" s="146">
        <v>36468.128889961394</v>
      </c>
      <c r="I62" s="146">
        <v>0.5360978028143641</v>
      </c>
      <c r="J62" s="146">
        <v>0.05360978028143643</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568.9885617167802</v>
      </c>
      <c r="D65" s="148" t="s">
        <v>162</v>
      </c>
      <c r="E65" s="119">
        <v>88.17404268329054</v>
      </c>
      <c r="F65" s="119" t="s">
        <v>113</v>
      </c>
      <c r="G65" s="119" t="s">
        <v>113</v>
      </c>
      <c r="H65" s="146">
        <v>50.17002172711947</v>
      </c>
      <c r="I65" s="146" t="s">
        <v>113</v>
      </c>
      <c r="J65" s="146" t="s">
        <v>113</v>
      </c>
      <c r="K65" s="147" t="s">
        <v>116</v>
      </c>
    </row>
    <row r="66" ht="18" customHeight="1" x14ac:dyDescent="0.25">
      <c r="B66" s="139" t="s">
        <v>176</v>
      </c>
      <c r="C66" s="149">
        <v>782868.0503750426</v>
      </c>
      <c r="D66" s="124" t="s">
        <v>167</v>
      </c>
      <c r="E66" s="150"/>
      <c r="F66" s="150"/>
      <c r="G66" s="150"/>
      <c r="H66" s="149">
        <v>43922.028445560194</v>
      </c>
      <c r="I66" s="149">
        <v>1.2943660468980362</v>
      </c>
      <c r="J66" s="149">
        <v>0.16808074839856277</v>
      </c>
      <c r="K66" s="151" t="s">
        <v>116</v>
      </c>
    </row>
    <row r="67" ht="18" customHeight="1" x14ac:dyDescent="0.25">
      <c r="B67" s="122" t="s">
        <v>161</v>
      </c>
      <c r="C67" s="27">
        <v>5527.256575492124</v>
      </c>
      <c r="D67" s="119" t="s">
        <v>162</v>
      </c>
      <c r="E67" s="119">
        <v>75.64302649740333</v>
      </c>
      <c r="F67" s="119">
        <v>2.644101986564536</v>
      </c>
      <c r="G67" s="119">
        <v>0.5288203973129074</v>
      </c>
      <c r="H67" s="27">
        <v>418.0984155978975</v>
      </c>
      <c r="I67" s="27">
        <v>0.01461463009151062</v>
      </c>
      <c r="J67" s="27">
        <v>0.002922926018302125</v>
      </c>
      <c r="K67" s="145" t="s">
        <v>116</v>
      </c>
    </row>
    <row r="68" ht="18" customHeight="1" x14ac:dyDescent="0.25">
      <c r="B68" s="122" t="s">
        <v>163</v>
      </c>
      <c r="C68" s="27">
        <v>78279.32778864856</v>
      </c>
      <c r="D68" s="119" t="s">
        <v>162</v>
      </c>
      <c r="E68" s="119">
        <v>89.8807046350388</v>
      </c>
      <c r="F68" s="119">
        <v>9.5</v>
      </c>
      <c r="G68" s="119">
        <v>1.425</v>
      </c>
      <c r="H68" s="27">
        <v>7035.801140000905</v>
      </c>
      <c r="I68" s="27">
        <v>0.7436536139921613</v>
      </c>
      <c r="J68" s="27">
        <v>0.1115480420988242</v>
      </c>
      <c r="K68" s="145" t="s">
        <v>116</v>
      </c>
    </row>
    <row r="69" ht="18" customHeight="1" x14ac:dyDescent="0.25">
      <c r="B69" s="137" t="s">
        <v>164</v>
      </c>
      <c r="C69" s="27">
        <v>698492.4774491852</v>
      </c>
      <c r="D69" s="119" t="s">
        <v>162</v>
      </c>
      <c r="E69" s="119">
        <v>52.209766128246414</v>
      </c>
      <c r="F69" s="119">
        <v>0.7675069096980575</v>
      </c>
      <c r="G69" s="119">
        <v>0.07675069096980576</v>
      </c>
      <c r="H69" s="27">
        <v>36468.128889961394</v>
      </c>
      <c r="I69" s="27">
        <v>0.5360978028143641</v>
      </c>
      <c r="J69" s="27">
        <v>0.05360978028143643</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568.9885617167802</v>
      </c>
      <c r="D72" s="119" t="s">
        <v>162</v>
      </c>
      <c r="E72" s="119">
        <v>88.17404268329054</v>
      </c>
      <c r="F72" s="119" t="s">
        <v>116</v>
      </c>
      <c r="G72" s="119" t="s">
        <v>116</v>
      </c>
      <c r="H72" s="27">
        <v>50.17002172711947</v>
      </c>
      <c r="I72" s="27" t="s">
        <v>116</v>
      </c>
      <c r="J72" s="27" t="s">
        <v>116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12193351.217193183</v>
      </c>
      <c r="D10" s="119" t="s">
        <v>167</v>
      </c>
      <c r="E10" s="49"/>
      <c r="F10" s="49"/>
      <c r="G10" s="49"/>
      <c r="H10" s="119">
        <v>654569.1675415728</v>
      </c>
      <c r="I10" s="119">
        <v>61.595076634867354</v>
      </c>
      <c r="J10" s="120">
        <v>8.648080349396473</v>
      </c>
      <c r="K10" s="121" t="s">
        <v>116</v>
      </c>
    </row>
    <row r="11" ht="18" customHeight="1" x14ac:dyDescent="0.25">
      <c r="B11" s="122" t="s">
        <v>161</v>
      </c>
      <c r="C11" s="119">
        <v>2626726.892254647</v>
      </c>
      <c r="D11" s="124" t="s">
        <v>162</v>
      </c>
      <c r="E11" s="119">
        <v>75.64302649740333</v>
      </c>
      <c r="F11" s="119">
        <v>2.6441019865645368</v>
      </c>
      <c r="G11" s="119">
        <v>0.5288203973129073</v>
      </c>
      <c r="H11" s="119">
        <v>198693.57191226014</v>
      </c>
      <c r="I11" s="119">
        <v>6.9453337939730035</v>
      </c>
      <c r="J11" s="119">
        <v>1.3890667587946006</v>
      </c>
      <c r="K11" s="121" t="s">
        <v>116</v>
      </c>
    </row>
    <row r="12" ht="18" customHeight="1" x14ac:dyDescent="0.25">
      <c r="B12" s="122" t="s">
        <v>163</v>
      </c>
      <c r="C12" s="119">
        <v>967342.1642237251</v>
      </c>
      <c r="D12" s="124" t="s">
        <v>162</v>
      </c>
      <c r="E12" s="119">
        <v>89.88070463503878</v>
      </c>
      <c r="F12" s="119">
        <v>9.500000000000002</v>
      </c>
      <c r="G12" s="119">
        <v>1.4249999999999998</v>
      </c>
      <c r="H12" s="119">
        <v>86945.39534361182</v>
      </c>
      <c r="I12" s="119">
        <v>9.18975056012539</v>
      </c>
      <c r="J12" s="119">
        <v>1.378462584018808</v>
      </c>
      <c r="K12" s="121" t="s">
        <v>116</v>
      </c>
    </row>
    <row r="13" ht="18" customHeight="1" x14ac:dyDescent="0.25">
      <c r="B13" s="122" t="s">
        <v>164</v>
      </c>
      <c r="C13" s="119">
        <v>7066306.318620011</v>
      </c>
      <c r="D13" s="124" t="s">
        <v>162</v>
      </c>
      <c r="E13" s="119">
        <v>52.20976612824643</v>
      </c>
      <c r="F13" s="119">
        <v>0.7675069096980576</v>
      </c>
      <c r="G13" s="119">
        <v>0.07675069096980577</v>
      </c>
      <c r="H13" s="119">
        <v>368930.2002857008</v>
      </c>
      <c r="I13" s="119">
        <v>5.423438925583903</v>
      </c>
      <c r="J13" s="119">
        <v>0.5423438925583904</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1532975.8420947986</v>
      </c>
      <c r="D16" s="167" t="s">
        <v>162</v>
      </c>
      <c r="E16" s="119">
        <v>88.17404268329052</v>
      </c>
      <c r="F16" s="119">
        <v>26.1168847256428</v>
      </c>
      <c r="G16" s="119">
        <v>3.482251296752374</v>
      </c>
      <c r="H16" s="119">
        <v>135168.67733332</v>
      </c>
      <c r="I16" s="119">
        <v>40.036553355185056</v>
      </c>
      <c r="J16" s="119">
        <v>5.338207114024675</v>
      </c>
      <c r="K16" s="121" t="s">
        <v>116</v>
      </c>
    </row>
    <row r="17" ht="18" customHeight="1" x14ac:dyDescent="0.25">
      <c r="B17" s="168" t="s">
        <v>187</v>
      </c>
      <c r="C17" s="119">
        <v>289912.4050288887</v>
      </c>
      <c r="D17" s="119" t="s">
        <v>167</v>
      </c>
      <c r="E17" s="49"/>
      <c r="F17" s="49"/>
      <c r="G17" s="49"/>
      <c r="H17" s="119">
        <v>15159.28266903967</v>
      </c>
      <c r="I17" s="119">
        <v>0.2244494172875738</v>
      </c>
      <c r="J17" s="119">
        <v>0.022718298856229693</v>
      </c>
      <c r="K17" s="121" t="s">
        <v>116</v>
      </c>
    </row>
    <row r="18" ht="18" customHeight="1" x14ac:dyDescent="0.25">
      <c r="B18" s="122" t="s">
        <v>161</v>
      </c>
      <c r="C18" s="169">
        <v>1028.134891537085</v>
      </c>
      <c r="D18" s="124" t="s">
        <v>162</v>
      </c>
      <c r="E18" s="119">
        <v>75.64302649740327</v>
      </c>
      <c r="F18" s="119">
        <v>2.6441019865645345</v>
      </c>
      <c r="G18" s="119">
        <v>0.5288203973129071</v>
      </c>
      <c r="H18" s="169">
        <v>77.77123484344456</v>
      </c>
      <c r="I18" s="169">
        <v>0.002718493509169519</v>
      </c>
      <c r="J18" s="169">
        <v>0.0005436987018339039</v>
      </c>
      <c r="K18" s="170" t="s">
        <v>116</v>
      </c>
    </row>
    <row r="19" ht="18" customHeight="1" x14ac:dyDescent="0.25">
      <c r="B19" s="122" t="s">
        <v>163</v>
      </c>
      <c r="C19" s="169">
        <v>3.174266432323991</v>
      </c>
      <c r="D19" s="124" t="s">
        <v>162</v>
      </c>
      <c r="E19" s="119">
        <v>89.88070463503878</v>
      </c>
      <c r="F19" s="119">
        <v>9.5</v>
      </c>
      <c r="G19" s="119">
        <v>1.4249999999999998</v>
      </c>
      <c r="H19" s="169">
        <v>0.285305303636631</v>
      </c>
      <c r="I19" s="169">
        <v>0.00003015553110707791</v>
      </c>
      <c r="J19" s="169">
        <v>0.000004523329666061687</v>
      </c>
      <c r="K19" s="170" t="s">
        <v>116</v>
      </c>
    </row>
    <row r="20" ht="18" customHeight="1" x14ac:dyDescent="0.25">
      <c r="B20" s="122" t="s">
        <v>164</v>
      </c>
      <c r="C20" s="169">
        <v>288858.3352748132</v>
      </c>
      <c r="D20" s="124" t="s">
        <v>162</v>
      </c>
      <c r="E20" s="119">
        <v>52.20976612824642</v>
      </c>
      <c r="F20" s="119">
        <v>0.7675069096980573</v>
      </c>
      <c r="G20" s="119">
        <v>0.07675069096980577</v>
      </c>
      <c r="H20" s="169">
        <v>15081.22612889259</v>
      </c>
      <c r="I20" s="169">
        <v>0.2217007682472972</v>
      </c>
      <c r="J20" s="169">
        <v>0.02217007682472973</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22.76059610616566</v>
      </c>
      <c r="D23" s="124" t="s">
        <v>162</v>
      </c>
      <c r="E23" s="119">
        <v>88.17404268329052</v>
      </c>
      <c r="F23" s="119" t="s">
        <v>116</v>
      </c>
      <c r="G23" s="119" t="s">
        <v>116</v>
      </c>
      <c r="H23" s="169">
        <v>2.006893772562187</v>
      </c>
      <c r="I23" s="169" t="s">
        <v>116</v>
      </c>
      <c r="J23" s="169" t="s">
        <v>116</v>
      </c>
      <c r="K23" s="170" t="s">
        <v>116</v>
      </c>
    </row>
    <row r="24" ht="18" customHeight="1" x14ac:dyDescent="0.25">
      <c r="B24" s="168" t="s">
        <v>188</v>
      </c>
      <c r="C24" s="119">
        <v>49843.318392935354</v>
      </c>
      <c r="D24" s="124" t="s">
        <v>167</v>
      </c>
      <c r="E24" s="49"/>
      <c r="F24" s="49"/>
      <c r="G24" s="49"/>
      <c r="H24" s="119">
        <v>3034.5258240822413</v>
      </c>
      <c r="I24" s="119">
        <v>0.13606763749135733</v>
      </c>
      <c r="J24" s="119">
        <v>0.01905964280753008</v>
      </c>
      <c r="K24" s="121" t="s">
        <v>116</v>
      </c>
    </row>
    <row r="25" ht="18" customHeight="1" x14ac:dyDescent="0.25">
      <c r="B25" s="122" t="s">
        <v>161</v>
      </c>
      <c r="C25" s="169">
        <v>878.6905020657337</v>
      </c>
      <c r="D25" s="124" t="s">
        <v>162</v>
      </c>
      <c r="E25" s="119">
        <v>75.64302649740333</v>
      </c>
      <c r="F25" s="119">
        <v>2.644101986564536</v>
      </c>
      <c r="G25" s="119">
        <v>0.5288203973129073</v>
      </c>
      <c r="H25" s="169">
        <v>66.46680893077492</v>
      </c>
      <c r="I25" s="169">
        <v>0.002323347302087396</v>
      </c>
      <c r="J25" s="169">
        <v>0.0004646694604174793</v>
      </c>
      <c r="K25" s="170" t="s">
        <v>116</v>
      </c>
    </row>
    <row r="26" ht="18" customHeight="1" x14ac:dyDescent="0.25">
      <c r="B26" s="122" t="s">
        <v>163</v>
      </c>
      <c r="C26" s="169">
        <v>10953.82896099808</v>
      </c>
      <c r="D26" s="124" t="s">
        <v>162</v>
      </c>
      <c r="E26" s="119">
        <v>89.88070463503882</v>
      </c>
      <c r="F26" s="119">
        <v>9.500000000000004</v>
      </c>
      <c r="G26" s="119">
        <v>1.4250000000000005</v>
      </c>
      <c r="H26" s="169">
        <v>984.5378654662027</v>
      </c>
      <c r="I26" s="169">
        <v>0.1040613751294818</v>
      </c>
      <c r="J26" s="169">
        <v>0.01560920626942227</v>
      </c>
      <c r="K26" s="170" t="s">
        <v>116</v>
      </c>
    </row>
    <row r="27" ht="18" customHeight="1" x14ac:dyDescent="0.25">
      <c r="B27" s="122" t="s">
        <v>164</v>
      </c>
      <c r="C27" s="169">
        <v>37991.38162796986</v>
      </c>
      <c r="D27" s="124" t="s">
        <v>162</v>
      </c>
      <c r="E27" s="119">
        <v>52.209766128246414</v>
      </c>
      <c r="F27" s="119">
        <v>0.7675069096980573</v>
      </c>
      <c r="G27" s="119">
        <v>0.07675069096980575</v>
      </c>
      <c r="H27" s="169">
        <v>1983.521149685264</v>
      </c>
      <c r="I27" s="169">
        <v>0.0291586479084427</v>
      </c>
      <c r="J27" s="169">
        <v>0.00291586479084427</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19.41730190168343</v>
      </c>
      <c r="D30" s="124" t="s">
        <v>162</v>
      </c>
      <c r="E30" s="119">
        <v>88.17404268329052</v>
      </c>
      <c r="F30" s="119">
        <v>27.000000000000004</v>
      </c>
      <c r="G30" s="119">
        <v>3.6</v>
      </c>
      <c r="H30" s="169">
        <v>1.712102006673373</v>
      </c>
      <c r="I30" s="169">
        <v>0.0005242671513454527</v>
      </c>
      <c r="J30" s="169">
        <v>0.00006990228684606036</v>
      </c>
      <c r="K30" s="170" t="s">
        <v>116</v>
      </c>
    </row>
    <row r="31" ht="18" customHeight="1" x14ac:dyDescent="0.25">
      <c r="B31" s="168" t="s">
        <v>189</v>
      </c>
      <c r="C31" s="119">
        <v>1253681.5146426898</v>
      </c>
      <c r="D31" s="124" t="s">
        <v>167</v>
      </c>
      <c r="E31" s="49"/>
      <c r="F31" s="49"/>
      <c r="G31" s="49"/>
      <c r="H31" s="119">
        <v>69938.94106779348</v>
      </c>
      <c r="I31" s="119">
        <v>2.0926792470966658</v>
      </c>
      <c r="J31" s="119">
        <v>0.2722415302650356</v>
      </c>
      <c r="K31" s="121" t="s">
        <v>116</v>
      </c>
    </row>
    <row r="32" ht="18" customHeight="1" x14ac:dyDescent="0.25">
      <c r="B32" s="122" t="s">
        <v>161</v>
      </c>
      <c r="C32" s="169">
        <v>11402.69418202324</v>
      </c>
      <c r="D32" s="124" t="s">
        <v>162</v>
      </c>
      <c r="E32" s="119">
        <v>75.64302649740327</v>
      </c>
      <c r="F32" s="119">
        <v>2.6441019865645354</v>
      </c>
      <c r="G32" s="119">
        <v>0.5288203973129071</v>
      </c>
      <c r="H32" s="169">
        <v>862.5342981525702</v>
      </c>
      <c r="I32" s="169">
        <v>0.03014988633887552</v>
      </c>
      <c r="J32" s="169">
        <v>0.006029977267775104</v>
      </c>
      <c r="K32" s="170" t="s">
        <v>116</v>
      </c>
    </row>
    <row r="33" ht="18" customHeight="1" x14ac:dyDescent="0.25">
      <c r="B33" s="122" t="s">
        <v>163</v>
      </c>
      <c r="C33" s="169">
        <v>123809.5435249378</v>
      </c>
      <c r="D33" s="124" t="s">
        <v>162</v>
      </c>
      <c r="E33" s="119">
        <v>89.88070463503884</v>
      </c>
      <c r="F33" s="119">
        <v>9.5</v>
      </c>
      <c r="G33" s="119">
        <v>1.4250000000000005</v>
      </c>
      <c r="H33" s="169">
        <v>11128.08901256392</v>
      </c>
      <c r="I33" s="169">
        <v>1.176190663486909</v>
      </c>
      <c r="J33" s="169">
        <v>0.1764285995230364</v>
      </c>
      <c r="K33" s="170" t="s">
        <v>116</v>
      </c>
    </row>
    <row r="34" ht="18" customHeight="1" x14ac:dyDescent="0.25">
      <c r="B34" s="122" t="s">
        <v>164</v>
      </c>
      <c r="C34" s="169">
        <v>1109913.375492519</v>
      </c>
      <c r="D34" s="124" t="s">
        <v>162</v>
      </c>
      <c r="E34" s="119">
        <v>52.20976612824644</v>
      </c>
      <c r="F34" s="119">
        <v>0.7675069096980577</v>
      </c>
      <c r="G34" s="119">
        <v>0.07675069096980577</v>
      </c>
      <c r="H34" s="169">
        <v>57948.31775707699</v>
      </c>
      <c r="I34" s="169">
        <v>0.8518661848568032</v>
      </c>
      <c r="J34" s="169">
        <v>0.08518661848568033</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8555.901443210045</v>
      </c>
      <c r="D37" s="124" t="s">
        <v>162</v>
      </c>
      <c r="E37" s="119">
        <v>88.17404268329054</v>
      </c>
      <c r="F37" s="119">
        <v>4.029091807904771</v>
      </c>
      <c r="G37" s="119">
        <v>0.5372122410539695</v>
      </c>
      <c r="H37" s="169">
        <v>754.4084190476295</v>
      </c>
      <c r="I37" s="169">
        <v>0.0344725124140782</v>
      </c>
      <c r="J37" s="169">
        <v>0.00459633498854376</v>
      </c>
      <c r="K37" s="170" t="s">
        <v>116</v>
      </c>
    </row>
    <row r="38" ht="18" customHeight="1" x14ac:dyDescent="0.25">
      <c r="B38" s="168" t="s">
        <v>190</v>
      </c>
      <c r="C38" s="119">
        <v>931838.5889969978</v>
      </c>
      <c r="D38" s="124" t="s">
        <v>167</v>
      </c>
      <c r="E38" s="49"/>
      <c r="F38" s="49"/>
      <c r="G38" s="49"/>
      <c r="H38" s="119">
        <v>36021.578221120304</v>
      </c>
      <c r="I38" s="119">
        <v>14.196915303057173</v>
      </c>
      <c r="J38" s="119">
        <v>1.929760220748243</v>
      </c>
      <c r="K38" s="121" t="s">
        <v>116</v>
      </c>
    </row>
    <row r="39" ht="18" customHeight="1" x14ac:dyDescent="0.25">
      <c r="B39" s="122" t="s">
        <v>161</v>
      </c>
      <c r="C39" s="169">
        <v>18578.93712736585</v>
      </c>
      <c r="D39" s="124" t="s">
        <v>162</v>
      </c>
      <c r="E39" s="119">
        <v>75.6430264974033</v>
      </c>
      <c r="F39" s="119">
        <v>2.6441019865645363</v>
      </c>
      <c r="G39" s="119">
        <v>0.5288203973129073</v>
      </c>
      <c r="H39" s="169">
        <v>1405.367033418925</v>
      </c>
      <c r="I39" s="169">
        <v>0.04912460456672567</v>
      </c>
      <c r="J39" s="169">
        <v>0.009824920913345135</v>
      </c>
      <c r="K39" s="170" t="s">
        <v>116</v>
      </c>
    </row>
    <row r="40" ht="18" customHeight="1" x14ac:dyDescent="0.25">
      <c r="B40" s="122" t="s">
        <v>163</v>
      </c>
      <c r="C40" s="169">
        <v>249662.0728731269</v>
      </c>
      <c r="D40" s="124" t="s">
        <v>162</v>
      </c>
      <c r="E40" s="119">
        <v>89.88070463503878</v>
      </c>
      <c r="F40" s="119">
        <v>9.500000000000004</v>
      </c>
      <c r="G40" s="119">
        <v>1.4250000000000003</v>
      </c>
      <c r="H40" s="169">
        <v>22439.80303048105</v>
      </c>
      <c r="I40" s="169">
        <v>2.371789692294706</v>
      </c>
      <c r="J40" s="169">
        <v>0.3557684538442059</v>
      </c>
      <c r="K40" s="170" t="s">
        <v>116</v>
      </c>
    </row>
    <row r="41" ht="18" customHeight="1" x14ac:dyDescent="0.25">
      <c r="B41" s="122" t="s">
        <v>164</v>
      </c>
      <c r="C41" s="169">
        <v>233220.8906531124</v>
      </c>
      <c r="D41" s="124" t="s">
        <v>162</v>
      </c>
      <c r="E41" s="119">
        <v>52.20976612824642</v>
      </c>
      <c r="F41" s="119">
        <v>0.7675069096980571</v>
      </c>
      <c r="G41" s="119">
        <v>0.07675069096980572</v>
      </c>
      <c r="H41" s="169">
        <v>12176.40815722033</v>
      </c>
      <c r="I41" s="169">
        <v>0.1789986450621988</v>
      </c>
      <c r="J41" s="169">
        <v>0.01789986450621988</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430376.6883433926</v>
      </c>
      <c r="D44" s="119" t="s">
        <v>162</v>
      </c>
      <c r="E44" s="119">
        <v>88.17404268329054</v>
      </c>
      <c r="F44" s="119">
        <v>26.946167567236877</v>
      </c>
      <c r="G44" s="119">
        <v>3.5928223422982506</v>
      </c>
      <c r="H44" s="169">
        <v>37948.05248788353</v>
      </c>
      <c r="I44" s="169">
        <v>11.59700236113354</v>
      </c>
      <c r="J44" s="169">
        <v>1.546266981484472</v>
      </c>
      <c r="K44" s="170" t="s">
        <v>116</v>
      </c>
    </row>
    <row r="45" ht="18" customHeight="1" x14ac:dyDescent="0.25">
      <c r="B45" s="168" t="s">
        <v>191</v>
      </c>
      <c r="C45" s="119">
        <v>317913.9193931372</v>
      </c>
      <c r="D45" s="119" t="s">
        <v>167</v>
      </c>
      <c r="E45" s="49"/>
      <c r="F45" s="49"/>
      <c r="G45" s="49"/>
      <c r="H45" s="119">
        <v>18853.577377362628</v>
      </c>
      <c r="I45" s="119">
        <v>1.3885872068193694</v>
      </c>
      <c r="J45" s="119">
        <v>0.19459941811977227</v>
      </c>
      <c r="K45" s="121" t="s">
        <v>116</v>
      </c>
    </row>
    <row r="46" ht="18" customHeight="1" x14ac:dyDescent="0.25">
      <c r="B46" s="122" t="s">
        <v>161</v>
      </c>
      <c r="C46" s="169">
        <v>5029.393913031841</v>
      </c>
      <c r="D46" s="119" t="s">
        <v>162</v>
      </c>
      <c r="E46" s="119">
        <v>75.64302649740331</v>
      </c>
      <c r="F46" s="119">
        <v>2.6441019865645368</v>
      </c>
      <c r="G46" s="119">
        <v>0.5288203973129073</v>
      </c>
      <c r="H46" s="169">
        <v>380.4385770293465</v>
      </c>
      <c r="I46" s="169">
        <v>0.01329823043666308</v>
      </c>
      <c r="J46" s="169">
        <v>0.002659646087332616</v>
      </c>
      <c r="K46" s="170" t="s">
        <v>116</v>
      </c>
    </row>
    <row r="47" ht="18" customHeight="1" x14ac:dyDescent="0.25">
      <c r="B47" s="122" t="s">
        <v>163</v>
      </c>
      <c r="C47" s="169">
        <v>87065.67418253336</v>
      </c>
      <c r="D47" s="119" t="s">
        <v>162</v>
      </c>
      <c r="E47" s="119">
        <v>89.8807046350388</v>
      </c>
      <c r="F47" s="119">
        <v>9.5</v>
      </c>
      <c r="G47" s="119">
        <v>1.4249999999999996</v>
      </c>
      <c r="H47" s="169">
        <v>7825.524145050803</v>
      </c>
      <c r="I47" s="169">
        <v>0.8271239047340669</v>
      </c>
      <c r="J47" s="169">
        <v>0.12406858571011</v>
      </c>
      <c r="K47" s="170" t="s">
        <v>116</v>
      </c>
    </row>
    <row r="48" ht="18" customHeight="1" x14ac:dyDescent="0.25">
      <c r="B48" s="122" t="s">
        <v>164</v>
      </c>
      <c r="C48" s="169">
        <v>203939.1371554512</v>
      </c>
      <c r="D48" s="119" t="s">
        <v>162</v>
      </c>
      <c r="E48" s="119">
        <v>52.20976612824643</v>
      </c>
      <c r="F48" s="119">
        <v>0.7675069096980573</v>
      </c>
      <c r="G48" s="119">
        <v>0.07675069096980573</v>
      </c>
      <c r="H48" s="169">
        <v>10647.61465528248</v>
      </c>
      <c r="I48" s="169">
        <v>0.1565246969246686</v>
      </c>
      <c r="J48" s="169">
        <v>0.01565246969246686</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21879.71414212078</v>
      </c>
      <c r="D51" s="119" t="s">
        <v>162</v>
      </c>
      <c r="E51" s="119">
        <v>88.17404268329057</v>
      </c>
      <c r="F51" s="119">
        <v>17.899702536333482</v>
      </c>
      <c r="G51" s="119">
        <v>2.3866270048444647</v>
      </c>
      <c r="H51" s="169">
        <v>1929.222848665554</v>
      </c>
      <c r="I51" s="169">
        <v>0.3916403747239709</v>
      </c>
      <c r="J51" s="169">
        <v>0.05221871662986279</v>
      </c>
      <c r="K51" s="170" t="s">
        <v>116</v>
      </c>
    </row>
    <row r="52" ht="18" customHeight="1" x14ac:dyDescent="0.25">
      <c r="B52" s="168" t="s">
        <v>192</v>
      </c>
      <c r="C52" s="171">
        <v>410583.8827990379</v>
      </c>
      <c r="D52" s="119" t="s">
        <v>167</v>
      </c>
      <c r="E52" s="49"/>
      <c r="F52" s="49"/>
      <c r="G52" s="49"/>
      <c r="H52" s="119">
        <v>30005.21937470293</v>
      </c>
      <c r="I52" s="119">
        <v>2.340080907219724</v>
      </c>
      <c r="J52" s="119">
        <v>0.3446310111556355</v>
      </c>
      <c r="K52" s="121" t="s">
        <v>116</v>
      </c>
    </row>
    <row r="53" ht="18" customHeight="1" x14ac:dyDescent="0.25">
      <c r="B53" s="122" t="s">
        <v>161</v>
      </c>
      <c r="C53" s="172">
        <v>6813.946782775302</v>
      </c>
      <c r="D53" s="119" t="s">
        <v>162</v>
      </c>
      <c r="E53" s="119">
        <v>75.64302649740331</v>
      </c>
      <c r="F53" s="119">
        <v>2.6441019865645363</v>
      </c>
      <c r="G53" s="119">
        <v>0.5288203973129073</v>
      </c>
      <c r="H53" s="172">
        <v>515.4275570413682</v>
      </c>
      <c r="I53" s="172">
        <v>0.01801677022468121</v>
      </c>
      <c r="J53" s="172">
        <v>0.003603354044936242</v>
      </c>
      <c r="K53" s="173" t="s">
        <v>116</v>
      </c>
    </row>
    <row r="54" ht="18" customHeight="1" x14ac:dyDescent="0.25">
      <c r="B54" s="122" t="s">
        <v>163</v>
      </c>
      <c r="C54" s="169">
        <v>226654.8087999563</v>
      </c>
      <c r="D54" s="119" t="s">
        <v>162</v>
      </c>
      <c r="E54" s="119">
        <v>89.88070463503878</v>
      </c>
      <c r="F54" s="119">
        <v>9.500000000000002</v>
      </c>
      <c r="G54" s="119">
        <v>1.4249999999999998</v>
      </c>
      <c r="H54" s="169">
        <v>20371.89392386006</v>
      </c>
      <c r="I54" s="169">
        <v>2.153220683599585</v>
      </c>
      <c r="J54" s="169">
        <v>0.3229831025399377</v>
      </c>
      <c r="K54" s="170" t="s">
        <v>116</v>
      </c>
    </row>
    <row r="55" ht="18" customHeight="1" x14ac:dyDescent="0.25">
      <c r="B55" s="122" t="s">
        <v>164</v>
      </c>
      <c r="C55" s="169">
        <v>174639.7000018079</v>
      </c>
      <c r="D55" s="119" t="s">
        <v>162</v>
      </c>
      <c r="E55" s="119">
        <v>52.20976612824641</v>
      </c>
      <c r="F55" s="119">
        <v>0.7675069096980572</v>
      </c>
      <c r="G55" s="119">
        <v>0.07675069096980573</v>
      </c>
      <c r="H55" s="169">
        <v>9117.897893801504</v>
      </c>
      <c r="I55" s="169">
        <v>0.1340371764589834</v>
      </c>
      <c r="J55" s="169">
        <v>0.01340371764589834</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2475.427214498385</v>
      </c>
      <c r="D58" s="119" t="s">
        <v>162</v>
      </c>
      <c r="E58" s="175">
        <v>88.17404268329054</v>
      </c>
      <c r="F58" s="175">
        <v>14.06071514953729</v>
      </c>
      <c r="G58" s="175">
        <v>1.874762019938305</v>
      </c>
      <c r="H58" s="174">
        <v>218.2684248705596</v>
      </c>
      <c r="I58" s="174">
        <v>0.03480627693647433</v>
      </c>
      <c r="J58" s="174">
        <v>0.004640836924863245</v>
      </c>
      <c r="K58" s="176" t="s">
        <v>116</v>
      </c>
    </row>
    <row r="59" ht="18" customHeight="1" x14ac:dyDescent="0.25">
      <c r="B59" s="168" t="s">
        <v>193</v>
      </c>
      <c r="C59" s="171">
        <v>8939577.587939497</v>
      </c>
      <c r="D59" s="119" t="s">
        <v>167</v>
      </c>
      <c r="E59" s="140"/>
      <c r="F59" s="140"/>
      <c r="G59" s="140"/>
      <c r="H59" s="119">
        <v>481556.04300747154</v>
      </c>
      <c r="I59" s="119">
        <v>41.21629691589549</v>
      </c>
      <c r="J59" s="119">
        <v>5.865070227444027</v>
      </c>
      <c r="K59" s="121" t="s">
        <v>116</v>
      </c>
    </row>
    <row r="60" ht="18" customHeight="1" x14ac:dyDescent="0.25">
      <c r="B60" s="122" t="s">
        <v>161</v>
      </c>
      <c r="C60" s="171">
        <v>2582995.094855848</v>
      </c>
      <c r="D60" s="119" t="s">
        <v>162</v>
      </c>
      <c r="E60" s="119">
        <v>75.64302649740333</v>
      </c>
      <c r="F60" s="119">
        <v>2.6441019865645363</v>
      </c>
      <c r="G60" s="119">
        <v>0.5288203973129072</v>
      </c>
      <c r="H60" s="119">
        <v>195385.56640284372</v>
      </c>
      <c r="I60" s="119">
        <v>6.829702461594801</v>
      </c>
      <c r="J60" s="119">
        <v>1.36594049231896</v>
      </c>
      <c r="K60" s="121" t="s">
        <v>116</v>
      </c>
    </row>
    <row r="61" ht="18" customHeight="1" x14ac:dyDescent="0.25">
      <c r="B61" s="122" t="s">
        <v>163</v>
      </c>
      <c r="C61" s="171">
        <v>269193.0616157403</v>
      </c>
      <c r="D61" s="119" t="s">
        <v>162</v>
      </c>
      <c r="E61" s="119">
        <v>89.88070463503878</v>
      </c>
      <c r="F61" s="119">
        <v>9.500000000000009</v>
      </c>
      <c r="G61" s="119">
        <v>1.4249999999999994</v>
      </c>
      <c r="H61" s="119">
        <v>24195.262060886147</v>
      </c>
      <c r="I61" s="119">
        <v>2.557334085349535</v>
      </c>
      <c r="J61" s="119">
        <v>0.3836001128024298</v>
      </c>
      <c r="K61" s="121" t="s">
        <v>116</v>
      </c>
    </row>
    <row r="62" ht="18" customHeight="1" x14ac:dyDescent="0.25">
      <c r="B62" s="122" t="s">
        <v>164</v>
      </c>
      <c r="C62" s="171">
        <v>5017743.498414339</v>
      </c>
      <c r="D62" s="119" t="s">
        <v>162</v>
      </c>
      <c r="E62" s="119">
        <v>52.20976612824643</v>
      </c>
      <c r="F62" s="119">
        <v>0.7675069096980573</v>
      </c>
      <c r="G62" s="119">
        <v>0.07675069096980577</v>
      </c>
      <c r="H62" s="119">
        <v>261975.21454374166</v>
      </c>
      <c r="I62" s="119">
        <v>3.851152806125508</v>
      </c>
      <c r="J62" s="119">
        <v>0.385115280612551</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1069645.933053569</v>
      </c>
      <c r="D65" s="119" t="s">
        <v>162</v>
      </c>
      <c r="E65" s="119">
        <v>88.17404268329052</v>
      </c>
      <c r="F65" s="119">
        <v>26.156419333035952</v>
      </c>
      <c r="G65" s="119">
        <v>3.4875225777381273</v>
      </c>
      <c r="H65" s="119">
        <v>94315.0061570735</v>
      </c>
      <c r="I65" s="119">
        <v>27.97810756282565</v>
      </c>
      <c r="J65" s="119">
        <v>3.730414341710087</v>
      </c>
      <c r="K65" s="121" t="s">
        <v>116</v>
      </c>
    </row>
    <row r="66" ht="18" customHeight="1" x14ac:dyDescent="0.25">
      <c r="B66" s="177" t="s">
        <v>194</v>
      </c>
      <c r="C66" s="119">
        <v>8939577.587939497</v>
      </c>
      <c r="D66" s="119" t="s">
        <v>162</v>
      </c>
      <c r="E66" s="49"/>
      <c r="F66" s="49"/>
      <c r="G66" s="49"/>
      <c r="H66" s="119">
        <v>481556.04300747154</v>
      </c>
      <c r="I66" s="119">
        <v>41.21629691589549</v>
      </c>
      <c r="J66" s="119">
        <v>5.865070227444027</v>
      </c>
      <c r="K66" s="121" t="s">
        <v>116</v>
      </c>
    </row>
    <row r="67" ht="18" customHeight="1" x14ac:dyDescent="0.25">
      <c r="B67" s="178" t="s">
        <v>195</v>
      </c>
      <c r="C67" s="179">
        <v>8939577.587939497</v>
      </c>
      <c r="D67" s="179" t="s">
        <v>162</v>
      </c>
      <c r="E67" s="49"/>
      <c r="F67" s="49"/>
      <c r="G67" s="49"/>
      <c r="H67" s="179">
        <v>481556.04300747154</v>
      </c>
      <c r="I67" s="179">
        <v>41.21629691589549</v>
      </c>
      <c r="J67" s="179">
        <v>5.865070227444027</v>
      </c>
      <c r="K67" s="180" t="s">
        <v>116</v>
      </c>
    </row>
    <row r="68" ht="18" customHeight="1" x14ac:dyDescent="0.25">
      <c r="B68" s="181" t="s">
        <v>161</v>
      </c>
      <c r="C68" s="169">
        <v>2582995.094855848</v>
      </c>
      <c r="D68" s="119" t="s">
        <v>162</v>
      </c>
      <c r="E68" s="119">
        <v>75.64302649740333</v>
      </c>
      <c r="F68" s="119">
        <v>2.6441019865645363</v>
      </c>
      <c r="G68" s="119">
        <v>0.5288203973129072</v>
      </c>
      <c r="H68" s="169">
        <v>195385.56640284372</v>
      </c>
      <c r="I68" s="169">
        <v>6.829702461594801</v>
      </c>
      <c r="J68" s="169">
        <v>1.36594049231896</v>
      </c>
      <c r="K68" s="170" t="s">
        <v>116</v>
      </c>
    </row>
    <row r="69" ht="18" customHeight="1" x14ac:dyDescent="0.25">
      <c r="B69" s="181" t="s">
        <v>163</v>
      </c>
      <c r="C69" s="169">
        <v>269193.0616157403</v>
      </c>
      <c r="D69" s="119" t="s">
        <v>162</v>
      </c>
      <c r="E69" s="119">
        <v>89.88070463503878</v>
      </c>
      <c r="F69" s="119">
        <v>9.500000000000009</v>
      </c>
      <c r="G69" s="119">
        <v>1.4249999999999994</v>
      </c>
      <c r="H69" s="169">
        <v>24195.262060886147</v>
      </c>
      <c r="I69" s="169">
        <v>2.557334085349535</v>
      </c>
      <c r="J69" s="169">
        <v>0.3836001128024298</v>
      </c>
      <c r="K69" s="170" t="s">
        <v>116</v>
      </c>
    </row>
    <row r="70" ht="18" customHeight="1" x14ac:dyDescent="0.25">
      <c r="B70" s="181" t="s">
        <v>164</v>
      </c>
      <c r="C70" s="169">
        <v>5017743.498414339</v>
      </c>
      <c r="D70" s="119" t="s">
        <v>162</v>
      </c>
      <c r="E70" s="119">
        <v>52.20976612824643</v>
      </c>
      <c r="F70" s="119">
        <v>0.7675069096980573</v>
      </c>
      <c r="G70" s="119">
        <v>0.07675069096980577</v>
      </c>
      <c r="H70" s="169">
        <v>261975.21454374166</v>
      </c>
      <c r="I70" s="169">
        <v>3.851152806125508</v>
      </c>
      <c r="J70" s="169">
        <v>0.385115280612551</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1069645.933053569</v>
      </c>
      <c r="D73" s="175" t="s">
        <v>162</v>
      </c>
      <c r="E73" s="175">
        <v>88.17404268329052</v>
      </c>
      <c r="F73" s="175">
        <v>26.156419333035952</v>
      </c>
      <c r="G73" s="175">
        <v>3.4875225777381273</v>
      </c>
      <c r="H73" s="174">
        <v>94315.0061570735</v>
      </c>
      <c r="I73" s="174">
        <v>27.97810756282565</v>
      </c>
      <c r="J73" s="174">
        <v>3.730414341710087</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30002302.679013688</v>
      </c>
      <c r="D10" s="119" t="s">
        <v>162</v>
      </c>
      <c r="E10" s="49"/>
      <c r="F10" s="49"/>
      <c r="G10" s="49"/>
      <c r="H10" s="120">
        <v>1674587.4592792196</v>
      </c>
      <c r="I10" s="120">
        <v>127.93849221198268</v>
      </c>
      <c r="J10" s="187">
        <v>109.96690839480515</v>
      </c>
    </row>
    <row r="11" ht="18" customHeight="1" x14ac:dyDescent="0.25">
      <c r="B11" s="122" t="s">
        <v>161</v>
      </c>
      <c r="C11" s="119">
        <v>28149947.94082658</v>
      </c>
      <c r="D11" s="124" t="s">
        <v>162</v>
      </c>
      <c r="E11" s="119">
        <v>58.13255035487856</v>
      </c>
      <c r="F11" s="119">
        <v>4.441743620651341</v>
      </c>
      <c r="G11" s="119">
        <v>3.896571692951988</v>
      </c>
      <c r="H11" s="119">
        <v>1636428.2661573112</v>
      </c>
      <c r="I11" s="119">
        <v>125.03485168783382</v>
      </c>
      <c r="J11" s="188">
        <v>109.68829030429696</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758534.5153528543</v>
      </c>
      <c r="D13" s="124" t="s">
        <v>162</v>
      </c>
      <c r="E13" s="119">
        <v>50.30646905257513</v>
      </c>
      <c r="F13" s="119">
        <v>2.91888384686404</v>
      </c>
      <c r="G13" s="119">
        <v>0.11139205053782436</v>
      </c>
      <c r="H13" s="119">
        <v>38159.19312190844</v>
      </c>
      <c r="I13" s="119">
        <v>2.2140741441522893</v>
      </c>
      <c r="J13" s="188">
        <v>0.08449471506886926</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1093820.222834256</v>
      </c>
      <c r="D15" s="119" t="s">
        <v>162</v>
      </c>
      <c r="E15" s="119">
        <v>65.04771866824208</v>
      </c>
      <c r="F15" s="119">
        <v>0.6304202149506739</v>
      </c>
      <c r="G15" s="119">
        <v>0.1774728345543913</v>
      </c>
      <c r="H15" s="119">
        <v>71150.51012855655</v>
      </c>
      <c r="I15" s="119">
        <v>0.6895663799965658</v>
      </c>
      <c r="J15" s="188">
        <v>0.19412337543931135</v>
      </c>
      <c r="L15" s="189"/>
      <c r="M15" s="190"/>
      <c r="N15" s="191"/>
      <c r="O15" s="191"/>
    </row>
    <row r="16" ht="18" customHeight="1" x14ac:dyDescent="0.25">
      <c r="B16" s="168" t="s">
        <v>202</v>
      </c>
      <c r="C16" s="119">
        <v>2034561.2909576753</v>
      </c>
      <c r="D16" s="124" t="s">
        <v>162</v>
      </c>
      <c r="E16" s="49"/>
      <c r="F16" s="49"/>
      <c r="G16" s="49"/>
      <c r="H16" s="119">
        <v>138087.3339154753</v>
      </c>
      <c r="I16" s="119">
        <v>1.5875682128064</v>
      </c>
      <c r="J16" s="188">
        <v>4.261644013994961</v>
      </c>
      <c r="L16" s="189"/>
      <c r="M16" s="190"/>
      <c r="N16" s="191"/>
      <c r="O16" s="191"/>
    </row>
    <row r="17" ht="18" customHeight="1" x14ac:dyDescent="0.25">
      <c r="B17" s="122" t="s">
        <v>203</v>
      </c>
      <c r="C17" s="169">
        <v>28505.30141874811</v>
      </c>
      <c r="D17" s="124" t="s">
        <v>162</v>
      </c>
      <c r="E17" s="119">
        <v>65.52856081405463</v>
      </c>
      <c r="F17" s="119">
        <v>55.69378795490465</v>
      </c>
      <c r="G17" s="119">
        <v>0.8438452720440098</v>
      </c>
      <c r="H17" s="169">
        <v>1867.911377541393</v>
      </c>
      <c r="I17" s="169">
        <v>1.5875682128064</v>
      </c>
      <c r="J17" s="192">
        <v>0.0240540638304</v>
      </c>
      <c r="L17" s="191"/>
      <c r="M17" s="191"/>
      <c r="N17" s="191"/>
      <c r="O17" s="191"/>
    </row>
    <row r="18" ht="18" customHeight="1" x14ac:dyDescent="0.25">
      <c r="B18" s="122" t="s">
        <v>204</v>
      </c>
      <c r="C18" s="169">
        <v>2006055.989538927</v>
      </c>
      <c r="D18" s="124" t="s">
        <v>162</v>
      </c>
      <c r="E18" s="119">
        <v>67.90409801535132</v>
      </c>
      <c r="F18" s="119" t="s">
        <v>116</v>
      </c>
      <c r="G18" s="119">
        <v>2.1123986430401334</v>
      </c>
      <c r="H18" s="169">
        <v>136219.4225379339</v>
      </c>
      <c r="I18" s="169" t="s">
        <v>116</v>
      </c>
      <c r="J18" s="192">
        <v>4.237589950164561</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21973839.358105402</v>
      </c>
      <c r="D20" s="124" t="s">
        <v>162</v>
      </c>
      <c r="E20" s="49"/>
      <c r="F20" s="49"/>
      <c r="G20" s="49"/>
      <c r="H20" s="119">
        <v>1422610.6286544155</v>
      </c>
      <c r="I20" s="119">
        <v>66.04371455319983</v>
      </c>
      <c r="J20" s="188">
        <v>82.43849814797473</v>
      </c>
    </row>
    <row r="21" ht="18" customHeight="1" x14ac:dyDescent="0.25">
      <c r="B21" s="122" t="s">
        <v>207</v>
      </c>
      <c r="C21" s="119">
        <v>15543316.137452852</v>
      </c>
      <c r="D21" s="124" t="s">
        <v>162</v>
      </c>
      <c r="E21" s="119">
        <v>67.3866378638758</v>
      </c>
      <c r="F21" s="119">
        <v>4.017932826627297</v>
      </c>
      <c r="G21" s="119">
        <v>4.987089547606058</v>
      </c>
      <c r="H21" s="119">
        <v>1047411.8157582723</v>
      </c>
      <c r="I21" s="119">
        <v>62.452000143317626</v>
      </c>
      <c r="J21" s="188">
        <v>77.51590944422769</v>
      </c>
    </row>
    <row r="22" ht="18" customHeight="1" x14ac:dyDescent="0.25">
      <c r="B22" s="122" t="s">
        <v>208</v>
      </c>
      <c r="C22" s="119">
        <v>5325061.0331413895</v>
      </c>
      <c r="D22" s="124" t="s">
        <v>162</v>
      </c>
      <c r="E22" s="119">
        <v>70.34066788885231</v>
      </c>
      <c r="F22" s="119">
        <v>0.40491917736906974</v>
      </c>
      <c r="G22" s="119">
        <v>0.8811447925870249</v>
      </c>
      <c r="H22" s="119">
        <v>374568.3496200672</v>
      </c>
      <c r="I22" s="119">
        <v>2.1562193329797</v>
      </c>
      <c r="J22" s="188">
        <v>4.692149799560618</v>
      </c>
    </row>
    <row r="23" ht="18" customHeight="1" x14ac:dyDescent="0.25">
      <c r="B23" s="122" t="s">
        <v>209</v>
      </c>
      <c r="C23" s="119">
        <v>4825.825469883879</v>
      </c>
      <c r="D23" s="124" t="s">
        <v>162</v>
      </c>
      <c r="E23" s="119">
        <v>59.58926235409827</v>
      </c>
      <c r="F23" s="119">
        <v>87.1200727315472</v>
      </c>
      <c r="G23" s="119">
        <v>6.735016504535387</v>
      </c>
      <c r="H23" s="119">
        <v>287.56738</v>
      </c>
      <c r="I23" s="119">
        <v>0.42042626592603644</v>
      </c>
      <c r="J23" s="188">
        <v>0.03250201418767516</v>
      </c>
    </row>
    <row r="24" ht="18" customHeight="1" x14ac:dyDescent="0.25">
      <c r="B24" s="122" t="s">
        <v>210</v>
      </c>
      <c r="C24" s="119" t="s">
        <v>113</v>
      </c>
      <c r="D24" s="124" t="s">
        <v>162</v>
      </c>
      <c r="E24" s="119" t="s">
        <v>113</v>
      </c>
      <c r="F24" s="119" t="s">
        <v>113</v>
      </c>
      <c r="G24" s="119" t="s">
        <v>113</v>
      </c>
      <c r="H24" s="119" t="s">
        <v>113</v>
      </c>
      <c r="I24" s="119">
        <v>0.2216551808112295</v>
      </c>
      <c r="J24" s="188">
        <v>0.001778113543919625</v>
      </c>
    </row>
    <row r="25" ht="18" customHeight="1" x14ac:dyDescent="0.25">
      <c r="B25" s="122" t="s">
        <v>164</v>
      </c>
      <c r="C25" s="119">
        <v>6816.1392070204</v>
      </c>
      <c r="D25" s="124" t="s">
        <v>162</v>
      </c>
      <c r="E25" s="119">
        <v>50.306469052575146</v>
      </c>
      <c r="F25" s="119">
        <v>15.235494319382306</v>
      </c>
      <c r="G25" s="119">
        <v>0.2986149422244598</v>
      </c>
      <c r="H25" s="119">
        <v>342.89589607601584</v>
      </c>
      <c r="I25" s="119">
        <v>0.10384725016867832</v>
      </c>
      <c r="J25" s="188">
        <v>0.002035401015498272</v>
      </c>
    </row>
    <row r="26" ht="18" customHeight="1" x14ac:dyDescent="0.25">
      <c r="B26" s="122" t="s">
        <v>168</v>
      </c>
      <c r="C26" s="119">
        <v>1093820.222834256</v>
      </c>
      <c r="D26" s="124" t="s">
        <v>162</v>
      </c>
      <c r="E26" s="119">
        <v>65.04771866824208</v>
      </c>
      <c r="F26" s="119">
        <v>0.6304202149506739</v>
      </c>
      <c r="G26" s="119">
        <v>0.1774728345543913</v>
      </c>
      <c r="H26" s="119">
        <v>71150.51012855655</v>
      </c>
      <c r="I26" s="119">
        <v>0.6895663799965658</v>
      </c>
      <c r="J26" s="188">
        <v>0.19412337543931135</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7905213.601882692</v>
      </c>
      <c r="D28" s="124" t="s">
        <v>162</v>
      </c>
      <c r="E28" s="49"/>
      <c r="F28" s="49"/>
      <c r="G28" s="49"/>
      <c r="H28" s="119">
        <v>459081.138611675</v>
      </c>
      <c r="I28" s="119">
        <v>28.486626105581692</v>
      </c>
      <c r="J28" s="188">
        <v>33.124442022693266</v>
      </c>
    </row>
    <row r="29" ht="18" customHeight="1" x14ac:dyDescent="0.25">
      <c r="B29" s="122" t="s">
        <v>207</v>
      </c>
      <c r="C29" s="169">
        <v>6782182.435196348</v>
      </c>
      <c r="D29" s="124" t="s">
        <v>162</v>
      </c>
      <c r="E29" s="119">
        <v>67.3866378638758</v>
      </c>
      <c r="F29" s="119">
        <v>4.191391359137543</v>
      </c>
      <c r="G29" s="119">
        <v>4.878437978381902</v>
      </c>
      <c r="H29" s="169">
        <v>457028.4716873156</v>
      </c>
      <c r="I29" s="169">
        <v>28.42678085497639</v>
      </c>
      <c r="J29" s="192">
        <v>33.08645636817651</v>
      </c>
    </row>
    <row r="30" ht="18" customHeight="1" x14ac:dyDescent="0.25">
      <c r="B30" s="122" t="s">
        <v>208</v>
      </c>
      <c r="C30" s="169">
        <v>29106.787173228826</v>
      </c>
      <c r="D30" s="124" t="s">
        <v>162</v>
      </c>
      <c r="E30" s="119">
        <v>70.34066788885231</v>
      </c>
      <c r="F30" s="119">
        <v>1.84215691998628</v>
      </c>
      <c r="G30" s="119">
        <v>1.27883064394321</v>
      </c>
      <c r="H30" s="169">
        <v>2047.3908498635951</v>
      </c>
      <c r="I30" s="169">
        <v>0.05361926940973137</v>
      </c>
      <c r="J30" s="192">
        <v>0.037222651383858184</v>
      </c>
    </row>
    <row r="31" ht="18" customHeight="1" x14ac:dyDescent="0.25">
      <c r="B31" s="122" t="s">
        <v>209</v>
      </c>
      <c r="C31" s="169">
        <v>3.912588908556441</v>
      </c>
      <c r="D31" s="124" t="s">
        <v>162</v>
      </c>
      <c r="E31" s="119">
        <v>59.589262354098224</v>
      </c>
      <c r="F31" s="119">
        <v>6.299399320453478</v>
      </c>
      <c r="G31" s="119">
        <v>1.619271291071638</v>
      </c>
      <c r="H31" s="169">
        <v>0.2331482869557046</v>
      </c>
      <c r="I31" s="169">
        <v>0.00002464695991177426</v>
      </c>
      <c r="J31" s="192">
        <v>0.000006335542893390759</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100.2440899521261</v>
      </c>
      <c r="D34" s="124" t="s">
        <v>162</v>
      </c>
      <c r="E34" s="119">
        <v>50.30646905257516</v>
      </c>
      <c r="F34" s="119">
        <v>37.40317251086256</v>
      </c>
      <c r="G34" s="119">
        <v>0.9614549000757681</v>
      </c>
      <c r="H34" s="169">
        <v>5.042926208880193</v>
      </c>
      <c r="I34" s="169">
        <v>0.003749446989673797</v>
      </c>
      <c r="J34" s="192">
        <v>0.00009638017148810771</v>
      </c>
    </row>
    <row r="35" ht="18" customHeight="1" x14ac:dyDescent="0.25">
      <c r="B35" s="122" t="s">
        <v>168</v>
      </c>
      <c r="C35" s="169">
        <v>1093820.222834256</v>
      </c>
      <c r="D35" s="124" t="s">
        <v>162</v>
      </c>
      <c r="E35" s="119">
        <v>65.04771866824208</v>
      </c>
      <c r="F35" s="119">
        <v>0.002241581564136714</v>
      </c>
      <c r="G35" s="119">
        <v>0.000603652597323296</v>
      </c>
      <c r="H35" s="169">
        <v>71150.51012855655</v>
      </c>
      <c r="I35" s="169">
        <v>0.002451887245985181</v>
      </c>
      <c r="J35" s="192">
        <v>0.000660287418518645</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8719613.927208852</v>
      </c>
      <c r="D38" s="124" t="s">
        <v>162</v>
      </c>
      <c r="E38" s="49"/>
      <c r="F38" s="49"/>
      <c r="G38" s="49"/>
      <c r="H38" s="119">
        <v>588770.6786802516</v>
      </c>
      <c r="I38" s="119">
        <v>30.38580304325039</v>
      </c>
      <c r="J38" s="188">
        <v>41.786475546477966</v>
      </c>
    </row>
    <row r="39" ht="18" customHeight="1" x14ac:dyDescent="0.25">
      <c r="B39" s="122" t="s">
        <v>207</v>
      </c>
      <c r="C39" s="169">
        <v>8316349.906132718</v>
      </c>
      <c r="D39" s="124" t="s">
        <v>162</v>
      </c>
      <c r="E39" s="119">
        <v>67.3866378638758</v>
      </c>
      <c r="F39" s="119">
        <v>3.6026466095319543</v>
      </c>
      <c r="G39" s="119">
        <v>4.984363977929201</v>
      </c>
      <c r="H39" s="169">
        <v>560410.859473843</v>
      </c>
      <c r="I39" s="169">
        <v>29.96086979301042</v>
      </c>
      <c r="J39" s="192">
        <v>41.45171489998281</v>
      </c>
    </row>
    <row r="40" ht="18" customHeight="1" x14ac:dyDescent="0.25">
      <c r="B40" s="122" t="s">
        <v>208</v>
      </c>
      <c r="C40" s="169">
        <v>402890.5569175741</v>
      </c>
      <c r="D40" s="124" t="s">
        <v>162</v>
      </c>
      <c r="E40" s="119">
        <v>70.3406678888523</v>
      </c>
      <c r="F40" s="119">
        <v>1.030813484108639</v>
      </c>
      <c r="G40" s="119">
        <v>0.8270714183797285</v>
      </c>
      <c r="H40" s="169">
        <v>28339.59085969382</v>
      </c>
      <c r="I40" s="169">
        <v>0.41530501869067443</v>
      </c>
      <c r="J40" s="192">
        <v>0.33321926436161675</v>
      </c>
    </row>
    <row r="41" ht="18" customHeight="1" x14ac:dyDescent="0.25">
      <c r="B41" s="122" t="s">
        <v>209</v>
      </c>
      <c r="C41" s="169">
        <v>155.1993600394055</v>
      </c>
      <c r="D41" s="124" t="s">
        <v>162</v>
      </c>
      <c r="E41" s="119">
        <v>59.589262354098224</v>
      </c>
      <c r="F41" s="119">
        <v>4.837097039160529</v>
      </c>
      <c r="G41" s="119">
        <v>1.4530569002298763</v>
      </c>
      <c r="H41" s="169">
        <v>9.248215382576282</v>
      </c>
      <c r="I41" s="169">
        <v>0.0007507143649262173</v>
      </c>
      <c r="J41" s="192">
        <v>0.0002255135010165191</v>
      </c>
    </row>
    <row r="42" ht="18" customHeight="1" x14ac:dyDescent="0.25">
      <c r="B42" s="122" t="s">
        <v>212</v>
      </c>
      <c r="C42" s="119" t="s">
        <v>84</v>
      </c>
      <c r="D42" s="124" t="s">
        <v>162</v>
      </c>
      <c r="E42" s="49"/>
      <c r="F42" s="49"/>
      <c r="G42" s="49"/>
      <c r="H42" s="119" t="s">
        <v>84</v>
      </c>
      <c r="I42" s="119" t="s">
        <v>116</v>
      </c>
      <c r="J42" s="188" t="s">
        <v>116</v>
      </c>
    </row>
    <row r="43" ht="18" customHeight="1" x14ac:dyDescent="0.25">
      <c r="B43" s="194" t="s">
        <v>213</v>
      </c>
      <c r="C43" s="169" t="s">
        <v>84</v>
      </c>
      <c r="D43" s="124" t="s">
        <v>162</v>
      </c>
      <c r="E43" s="119" t="s">
        <v>84</v>
      </c>
      <c r="F43" s="119" t="s">
        <v>116</v>
      </c>
      <c r="G43" s="119" t="s">
        <v>116</v>
      </c>
      <c r="H43" s="169" t="s">
        <v>84</v>
      </c>
      <c r="I43" s="169" t="s">
        <v>116</v>
      </c>
      <c r="J43" s="192" t="s">
        <v>116</v>
      </c>
    </row>
    <row r="44" ht="18" customHeight="1" x14ac:dyDescent="0.25">
      <c r="B44" s="122" t="s">
        <v>164</v>
      </c>
      <c r="C44" s="169">
        <v>218.2647985224293</v>
      </c>
      <c r="D44" s="124" t="s">
        <v>162</v>
      </c>
      <c r="E44" s="119">
        <v>50.30646905257516</v>
      </c>
      <c r="F44" s="119">
        <v>28.040649894286457</v>
      </c>
      <c r="G44" s="119">
        <v>0.8423370357460156</v>
      </c>
      <c r="H44" s="169">
        <v>10.98013133213514</v>
      </c>
      <c r="I44" s="169">
        <v>0.006120286799614411</v>
      </c>
      <c r="J44" s="192">
        <v>0.0001838525233950844</v>
      </c>
    </row>
    <row r="45" ht="18" customHeight="1" x14ac:dyDescent="0.25">
      <c r="B45" s="122" t="s">
        <v>168</v>
      </c>
      <c r="C45" s="169" t="s">
        <v>84</v>
      </c>
      <c r="D45" s="124" t="s">
        <v>162</v>
      </c>
      <c r="E45" s="119" t="s">
        <v>84</v>
      </c>
      <c r="F45" s="119" t="s">
        <v>84</v>
      </c>
      <c r="G45" s="119" t="s">
        <v>84</v>
      </c>
      <c r="H45" s="169" t="s">
        <v>84</v>
      </c>
      <c r="I45" s="169">
        <v>0.002757230384754018</v>
      </c>
      <c r="J45" s="192">
        <v>0.001132016109128614</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5256188.286743973</v>
      </c>
      <c r="D47" s="124" t="s">
        <v>162</v>
      </c>
      <c r="E47" s="49"/>
      <c r="F47" s="49"/>
      <c r="G47" s="49"/>
      <c r="H47" s="119">
        <v>368503.74493430625</v>
      </c>
      <c r="I47" s="119">
        <v>5.92234402645077</v>
      </c>
      <c r="J47" s="188">
        <v>7.264104237351616</v>
      </c>
    </row>
    <row r="48" ht="18" customHeight="1" x14ac:dyDescent="0.25">
      <c r="B48" s="122" t="s">
        <v>207</v>
      </c>
      <c r="C48" s="169">
        <v>351960.25385390635</v>
      </c>
      <c r="D48" s="124" t="s">
        <v>162</v>
      </c>
      <c r="E48" s="119">
        <v>67.38663786387582</v>
      </c>
      <c r="F48" s="119">
        <v>7.999221749005976</v>
      </c>
      <c r="G48" s="119">
        <v>7.711841905146367</v>
      </c>
      <c r="H48" s="169">
        <v>23717.418168930988</v>
      </c>
      <c r="I48" s="169">
        <v>2.8154081174138317</v>
      </c>
      <c r="J48" s="192">
        <v>2.7142618346165084</v>
      </c>
    </row>
    <row r="49" ht="18" customHeight="1" x14ac:dyDescent="0.25">
      <c r="B49" s="122" t="s">
        <v>208</v>
      </c>
      <c r="C49" s="169">
        <v>4893063.689050586</v>
      </c>
      <c r="D49" s="124" t="s">
        <v>162</v>
      </c>
      <c r="E49" s="119">
        <v>70.34066788885232</v>
      </c>
      <c r="F49" s="119">
        <v>0.3448340655477314</v>
      </c>
      <c r="G49" s="119">
        <v>0.8832314800001501</v>
      </c>
      <c r="H49" s="169">
        <v>344181.3679105098</v>
      </c>
      <c r="I49" s="169">
        <v>1.687295044879294</v>
      </c>
      <c r="J49" s="192">
        <v>4.321707883815144</v>
      </c>
    </row>
    <row r="50" ht="18" customHeight="1" x14ac:dyDescent="0.25">
      <c r="B50" s="122" t="s">
        <v>209</v>
      </c>
      <c r="C50" s="169">
        <v>4666.713520935918</v>
      </c>
      <c r="D50" s="124" t="s">
        <v>162</v>
      </c>
      <c r="E50" s="119">
        <v>59.58926235409826</v>
      </c>
      <c r="F50" s="119">
        <v>89.9242909851978</v>
      </c>
      <c r="G50" s="119">
        <v>6.914965960304634</v>
      </c>
      <c r="H50" s="169">
        <v>278.086016330468</v>
      </c>
      <c r="I50" s="169">
        <v>0.4196509046011984</v>
      </c>
      <c r="J50" s="192">
        <v>0.03227016514376525</v>
      </c>
    </row>
    <row r="51" ht="18" customHeight="1" x14ac:dyDescent="0.25">
      <c r="B51" s="122" t="s">
        <v>212</v>
      </c>
      <c r="C51" s="119" t="s">
        <v>84</v>
      </c>
      <c r="D51" s="124" t="s">
        <v>162</v>
      </c>
      <c r="E51" s="49"/>
      <c r="F51" s="49"/>
      <c r="G51" s="49"/>
      <c r="H51" s="119" t="s">
        <v>84</v>
      </c>
      <c r="I51" s="119">
        <v>0.2216551808112295</v>
      </c>
      <c r="J51" s="188">
        <v>0.001778113543919625</v>
      </c>
    </row>
    <row r="52" ht="18" customHeight="1" x14ac:dyDescent="0.25">
      <c r="B52" s="194" t="s">
        <v>213</v>
      </c>
      <c r="C52" s="169" t="s">
        <v>84</v>
      </c>
      <c r="D52" s="124" t="s">
        <v>162</v>
      </c>
      <c r="E52" s="119" t="s">
        <v>84</v>
      </c>
      <c r="F52" s="119" t="s">
        <v>84</v>
      </c>
      <c r="G52" s="119" t="s">
        <v>84</v>
      </c>
      <c r="H52" s="169" t="s">
        <v>84</v>
      </c>
      <c r="I52" s="169">
        <v>0.2216551808112295</v>
      </c>
      <c r="J52" s="192">
        <v>0.001778113543919625</v>
      </c>
    </row>
    <row r="53" ht="18" customHeight="1" x14ac:dyDescent="0.25">
      <c r="B53" s="122" t="s">
        <v>164</v>
      </c>
      <c r="C53" s="169">
        <v>6497.630318545845</v>
      </c>
      <c r="D53" s="124" t="s">
        <v>162</v>
      </c>
      <c r="E53" s="119">
        <v>50.30646905257514</v>
      </c>
      <c r="F53" s="119">
        <v>14.463352294936671</v>
      </c>
      <c r="G53" s="119">
        <v>0.2701243737436701</v>
      </c>
      <c r="H53" s="169">
        <v>326.8728385350005</v>
      </c>
      <c r="I53" s="169">
        <v>0.09397751637939013</v>
      </c>
      <c r="J53" s="192">
        <v>0.00175516832061508</v>
      </c>
    </row>
    <row r="54" ht="18" customHeight="1" x14ac:dyDescent="0.25">
      <c r="B54" s="122" t="s">
        <v>168</v>
      </c>
      <c r="C54" s="169" t="s">
        <v>84</v>
      </c>
      <c r="D54" s="124" t="s">
        <v>162</v>
      </c>
      <c r="E54" s="119" t="s">
        <v>84</v>
      </c>
      <c r="F54" s="119" t="s">
        <v>84</v>
      </c>
      <c r="G54" s="119" t="s">
        <v>84</v>
      </c>
      <c r="H54" s="169" t="s">
        <v>84</v>
      </c>
      <c r="I54" s="169">
        <v>0.6843572623658265</v>
      </c>
      <c r="J54" s="192">
        <v>0.1923310719116641</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92823.54226988125</v>
      </c>
      <c r="D56" s="124" t="s">
        <v>162</v>
      </c>
      <c r="E56" s="49"/>
      <c r="F56" s="49"/>
      <c r="G56" s="49"/>
      <c r="H56" s="119">
        <v>6255.066428182656</v>
      </c>
      <c r="I56" s="119">
        <v>1.248941377916989</v>
      </c>
      <c r="J56" s="188">
        <v>0.26347634145185467</v>
      </c>
    </row>
    <row r="57" ht="18" customHeight="1" x14ac:dyDescent="0.25">
      <c r="B57" s="122" t="s">
        <v>207</v>
      </c>
      <c r="C57" s="169">
        <v>92823.54226988125</v>
      </c>
      <c r="D57" s="124" t="s">
        <v>162</v>
      </c>
      <c r="E57" s="119">
        <v>67.3866378638758</v>
      </c>
      <c r="F57" s="119">
        <v>13.455006643527296</v>
      </c>
      <c r="G57" s="119">
        <v>2.8384646287878814</v>
      </c>
      <c r="H57" s="169">
        <v>6255.066428182656</v>
      </c>
      <c r="I57" s="169">
        <v>1.248941377916989</v>
      </c>
      <c r="J57" s="192">
        <v>0.26347634145185467</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4710411.90645651</v>
      </c>
      <c r="D75" s="124" t="s">
        <v>162</v>
      </c>
      <c r="E75" s="49"/>
      <c r="F75" s="49"/>
      <c r="G75" s="49"/>
      <c r="H75" s="119">
        <v>38938.02710893545</v>
      </c>
      <c r="I75" s="119">
        <v>3.01410939415425</v>
      </c>
      <c r="J75" s="188">
        <v>0.9645150061293599</v>
      </c>
    </row>
    <row r="76" ht="18" customHeight="1" x14ac:dyDescent="0.25">
      <c r="B76" s="122" t="s">
        <v>161</v>
      </c>
      <c r="C76" s="169">
        <v>4710411.90645651</v>
      </c>
      <c r="D76" s="124" t="s">
        <v>162</v>
      </c>
      <c r="E76" s="119">
        <v>8.266374126552188</v>
      </c>
      <c r="F76" s="119">
        <v>0.6398823402307648</v>
      </c>
      <c r="G76" s="119">
        <v>0.20476234887384473</v>
      </c>
      <c r="H76" s="169">
        <v>38938.02710893545</v>
      </c>
      <c r="I76" s="169">
        <v>3.01410939415425</v>
      </c>
      <c r="J76" s="192">
        <v>0.9645150061293599</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531771.7473482665</v>
      </c>
      <c r="D81" s="124" t="s">
        <v>162</v>
      </c>
      <c r="E81" s="49"/>
      <c r="F81" s="49"/>
      <c r="G81" s="49"/>
      <c r="H81" s="119">
        <v>37135.1723745609</v>
      </c>
      <c r="I81" s="119">
        <v>15.427037076643433</v>
      </c>
      <c r="J81" s="188">
        <v>0.7517337977384755</v>
      </c>
    </row>
    <row r="82" ht="18" customHeight="1" x14ac:dyDescent="0.25">
      <c r="B82" s="122" t="s">
        <v>223</v>
      </c>
      <c r="C82" s="169">
        <v>287157.218269099</v>
      </c>
      <c r="D82" s="124" t="s">
        <v>162</v>
      </c>
      <c r="E82" s="119">
        <v>71.17474695472804</v>
      </c>
      <c r="F82" s="119">
        <v>7.258811195572222</v>
      </c>
      <c r="G82" s="119">
        <v>2.0752875475051247</v>
      </c>
      <c r="H82" s="169">
        <v>20438.34234652673</v>
      </c>
      <c r="I82" s="169">
        <v>2.084420030861112</v>
      </c>
      <c r="J82" s="192">
        <v>0.5959337992500722</v>
      </c>
    </row>
    <row r="83" ht="18" customHeight="1" x14ac:dyDescent="0.25">
      <c r="B83" s="122" t="s">
        <v>224</v>
      </c>
      <c r="C83" s="169">
        <v>244614.5290791675</v>
      </c>
      <c r="D83" s="124" t="s">
        <v>162</v>
      </c>
      <c r="E83" s="119">
        <v>68.25771997635665</v>
      </c>
      <c r="F83" s="119">
        <v>54.54548058126217</v>
      </c>
      <c r="G83" s="119">
        <v>0.6369204604276792</v>
      </c>
      <c r="H83" s="169">
        <v>16696.83002803417</v>
      </c>
      <c r="I83" s="169">
        <v>13.34261704578232</v>
      </c>
      <c r="J83" s="192">
        <v>0.1557999984884033</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751718.3761458339</v>
      </c>
      <c r="D89" s="124" t="s">
        <v>162</v>
      </c>
      <c r="E89" s="49"/>
      <c r="F89" s="49"/>
      <c r="G89" s="49"/>
      <c r="H89" s="119">
        <v>37816.29722583243</v>
      </c>
      <c r="I89" s="119">
        <v>41.866062975178764</v>
      </c>
      <c r="J89" s="188">
        <v>21.550517428967623</v>
      </c>
    </row>
    <row r="90" ht="18" customHeight="1" x14ac:dyDescent="0.25">
      <c r="B90" s="122" t="s">
        <v>161</v>
      </c>
      <c r="C90" s="119" t="s">
        <v>227</v>
      </c>
      <c r="D90" s="124" t="s">
        <v>162</v>
      </c>
      <c r="E90" s="124" t="s">
        <v>227</v>
      </c>
      <c r="F90" s="124" t="s">
        <v>227</v>
      </c>
      <c r="G90" s="124" t="s">
        <v>227</v>
      </c>
      <c r="H90" s="119" t="s">
        <v>227</v>
      </c>
      <c r="I90" s="119">
        <v>39.755836081195156</v>
      </c>
      <c r="J90" s="188">
        <v>21.468058114914253</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751718.3761458339</v>
      </c>
      <c r="D92" s="124" t="s">
        <v>162</v>
      </c>
      <c r="E92" s="124">
        <v>50.306469052575146</v>
      </c>
      <c r="F92" s="124">
        <v>2.807204081936964</v>
      </c>
      <c r="G92" s="124">
        <v>0.10969442369647994</v>
      </c>
      <c r="H92" s="119">
        <v>37816.29722583243</v>
      </c>
      <c r="I92" s="119">
        <v>2.110226893983611</v>
      </c>
      <c r="J92" s="188">
        <v>0.08245931405337098</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751718.3761458339</v>
      </c>
      <c r="D95" s="124" t="s">
        <v>162</v>
      </c>
      <c r="E95" s="49"/>
      <c r="F95" s="49"/>
      <c r="G95" s="49"/>
      <c r="H95" s="119">
        <v>37816.29722583243</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751718.3761458339</v>
      </c>
      <c r="D98" s="124" t="s">
        <v>162</v>
      </c>
      <c r="E98" s="179">
        <v>50.306469052575146</v>
      </c>
      <c r="F98" s="179" t="s">
        <v>131</v>
      </c>
      <c r="G98" s="179" t="s">
        <v>131</v>
      </c>
      <c r="H98" s="169">
        <v>37816.29722583243</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41.866062975178764</v>
      </c>
      <c r="J101" s="196">
        <v>21.550517428967623</v>
      </c>
    </row>
    <row r="102" ht="18" customHeight="1" x14ac:dyDescent="0.25">
      <c r="B102" s="195" t="s">
        <v>231</v>
      </c>
      <c r="C102" s="179" t="s">
        <v>113</v>
      </c>
      <c r="D102" s="179" t="s">
        <v>162</v>
      </c>
      <c r="E102" s="49"/>
      <c r="F102" s="49"/>
      <c r="G102" s="49"/>
      <c r="H102" s="179" t="s">
        <v>113</v>
      </c>
      <c r="I102" s="179">
        <v>41.866062975178764</v>
      </c>
      <c r="J102" s="196">
        <v>21.550517428967623</v>
      </c>
    </row>
    <row r="103" ht="18" customHeight="1" x14ac:dyDescent="0.25">
      <c r="B103" s="122" t="s">
        <v>207</v>
      </c>
      <c r="C103" s="169" t="s">
        <v>84</v>
      </c>
      <c r="D103" s="119" t="s">
        <v>162</v>
      </c>
      <c r="E103" s="119" t="s">
        <v>84</v>
      </c>
      <c r="F103" s="119" t="s">
        <v>84</v>
      </c>
      <c r="G103" s="119" t="s">
        <v>84</v>
      </c>
      <c r="H103" s="169" t="s">
        <v>84</v>
      </c>
      <c r="I103" s="169">
        <v>27.12380456917779</v>
      </c>
      <c r="J103" s="198">
        <v>9.425642887694837</v>
      </c>
    </row>
    <row r="104" ht="18" customHeight="1" x14ac:dyDescent="0.25">
      <c r="B104" s="122" t="s">
        <v>232</v>
      </c>
      <c r="C104" s="169" t="s">
        <v>84</v>
      </c>
      <c r="D104" s="119" t="s">
        <v>162</v>
      </c>
      <c r="E104" s="119" t="s">
        <v>84</v>
      </c>
      <c r="F104" s="119" t="s">
        <v>84</v>
      </c>
      <c r="G104" s="119" t="s">
        <v>84</v>
      </c>
      <c r="H104" s="169" t="s">
        <v>84</v>
      </c>
      <c r="I104" s="169">
        <v>11.77757729934103</v>
      </c>
      <c r="J104" s="198">
        <v>10.81840431167416</v>
      </c>
    </row>
    <row r="105" ht="18" customHeight="1" x14ac:dyDescent="0.25">
      <c r="B105" s="122" t="s">
        <v>209</v>
      </c>
      <c r="C105" s="169" t="s">
        <v>84</v>
      </c>
      <c r="D105" s="119" t="s">
        <v>162</v>
      </c>
      <c r="E105" s="119" t="s">
        <v>84</v>
      </c>
      <c r="F105" s="119" t="s">
        <v>84</v>
      </c>
      <c r="G105" s="119" t="s">
        <v>84</v>
      </c>
      <c r="H105" s="169" t="s">
        <v>84</v>
      </c>
      <c r="I105" s="169">
        <v>0.8544542126763397</v>
      </c>
      <c r="J105" s="198">
        <v>1.224010915545258</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2.110226893983611</v>
      </c>
      <c r="J108" s="192">
        <v>0.08245931405337098</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11117178.156853046</v>
      </c>
      <c r="D10" s="203" t="s">
        <v>167</v>
      </c>
      <c r="E10" s="204"/>
      <c r="F10" s="204"/>
      <c r="G10" s="204"/>
      <c r="H10" s="203">
        <v>559054.7896247542</v>
      </c>
      <c r="I10" s="203">
        <v>231.3732247082099</v>
      </c>
      <c r="J10" s="205">
        <v>4.288945762490082</v>
      </c>
      <c r="K10" s="206" t="s">
        <v>116</v>
      </c>
    </row>
    <row r="11" ht="18" customHeight="1" x14ac:dyDescent="0.25">
      <c r="B11" s="122" t="s">
        <v>161</v>
      </c>
      <c r="C11" s="119">
        <v>1894291.6694774688</v>
      </c>
      <c r="D11" s="119" t="s">
        <v>162</v>
      </c>
      <c r="E11" s="119">
        <v>66.16160842643762</v>
      </c>
      <c r="F11" s="119">
        <v>9.499565108843747</v>
      </c>
      <c r="G11" s="119">
        <v>0.569997387848391</v>
      </c>
      <c r="H11" s="119">
        <v>125329.38368143108</v>
      </c>
      <c r="I11" s="119">
        <v>17.994947049341533</v>
      </c>
      <c r="J11" s="119">
        <v>1.079741303425125</v>
      </c>
      <c r="K11" s="188" t="s">
        <v>116</v>
      </c>
    </row>
    <row r="12" ht="18" customHeight="1" x14ac:dyDescent="0.25">
      <c r="B12" s="122" t="s">
        <v>163</v>
      </c>
      <c r="C12" s="119">
        <v>74946.11615366557</v>
      </c>
      <c r="D12" s="119" t="s">
        <v>162</v>
      </c>
      <c r="E12" s="119">
        <v>89.49669091603167</v>
      </c>
      <c r="F12" s="119">
        <v>9.499999999999998</v>
      </c>
      <c r="G12" s="119">
        <v>1.4249999999999998</v>
      </c>
      <c r="H12" s="119">
        <v>6707.429392761616</v>
      </c>
      <c r="I12" s="119">
        <v>0.7119881034598229</v>
      </c>
      <c r="J12" s="119">
        <v>0.10679821551897344</v>
      </c>
      <c r="K12" s="188" t="s">
        <v>116</v>
      </c>
    </row>
    <row r="13" ht="18" customHeight="1" x14ac:dyDescent="0.25">
      <c r="B13" s="122" t="s">
        <v>164</v>
      </c>
      <c r="C13" s="119">
        <v>8488231.438361704</v>
      </c>
      <c r="D13" s="119" t="s">
        <v>162</v>
      </c>
      <c r="E13" s="119">
        <v>50.307060976294416</v>
      </c>
      <c r="F13" s="119">
        <v>4.498839197926359</v>
      </c>
      <c r="G13" s="119">
        <v>0.08999587947652565</v>
      </c>
      <c r="H13" s="119">
        <v>427017.9765505615</v>
      </c>
      <c r="I13" s="119">
        <v>38.18718831597248</v>
      </c>
      <c r="J13" s="119">
        <v>0.7639058534956559</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659708.9328602068</v>
      </c>
      <c r="D16" s="119" t="s">
        <v>162</v>
      </c>
      <c r="E16" s="119">
        <v>97.17733716869708</v>
      </c>
      <c r="F16" s="119">
        <v>264.4789126667903</v>
      </c>
      <c r="G16" s="119">
        <v>3.5447456803587927</v>
      </c>
      <c r="H16" s="119">
        <v>64108.757401757655</v>
      </c>
      <c r="I16" s="119">
        <v>174.47910123943606</v>
      </c>
      <c r="J16" s="119">
        <v>2.338500390050327</v>
      </c>
      <c r="K16" s="188" t="s">
        <v>116</v>
      </c>
    </row>
    <row r="17" ht="18" customHeight="1" x14ac:dyDescent="0.25">
      <c r="B17" s="168" t="s">
        <v>240</v>
      </c>
      <c r="C17" s="125">
        <v>4231853.099886195</v>
      </c>
      <c r="D17" s="125" t="s">
        <v>167</v>
      </c>
      <c r="E17" s="49"/>
      <c r="F17" s="49"/>
      <c r="G17" s="49"/>
      <c r="H17" s="125">
        <v>224281.50233779187</v>
      </c>
      <c r="I17" s="125">
        <v>43.09521512166529</v>
      </c>
      <c r="J17" s="207">
        <v>1.095486533742657</v>
      </c>
      <c r="K17" s="188" t="s">
        <v>116</v>
      </c>
    </row>
    <row r="18" ht="18" customHeight="1" x14ac:dyDescent="0.25">
      <c r="B18" s="122" t="s">
        <v>161</v>
      </c>
      <c r="C18" s="119">
        <v>733766.7677933979</v>
      </c>
      <c r="D18" s="119" t="s">
        <v>162</v>
      </c>
      <c r="E18" s="119">
        <v>67.78199670065341</v>
      </c>
      <c r="F18" s="119">
        <v>9.500000000000002</v>
      </c>
      <c r="G18" s="119">
        <v>0.5700000000000001</v>
      </c>
      <c r="H18" s="119">
        <v>49736.17663362121</v>
      </c>
      <c r="I18" s="119">
        <v>6.970784294037281</v>
      </c>
      <c r="J18" s="119">
        <v>0.4182470576422368</v>
      </c>
      <c r="K18" s="188" t="s">
        <v>116</v>
      </c>
    </row>
    <row r="19" ht="18" customHeight="1" x14ac:dyDescent="0.25">
      <c r="B19" s="122" t="s">
        <v>163</v>
      </c>
      <c r="C19" s="119">
        <v>73488.86035839347</v>
      </c>
      <c r="D19" s="119" t="s">
        <v>162</v>
      </c>
      <c r="E19" s="119">
        <v>89.48907607189398</v>
      </c>
      <c r="F19" s="119">
        <v>9.5</v>
      </c>
      <c r="G19" s="119">
        <v>1.4249999999999998</v>
      </c>
      <c r="H19" s="119">
        <v>6576.450215049067</v>
      </c>
      <c r="I19" s="119">
        <v>0.698144173404738</v>
      </c>
      <c r="J19" s="119">
        <v>0.1047216260107107</v>
      </c>
      <c r="K19" s="188" t="s">
        <v>116</v>
      </c>
    </row>
    <row r="20" ht="18" customHeight="1" x14ac:dyDescent="0.25">
      <c r="B20" s="122" t="s">
        <v>164</v>
      </c>
      <c r="C20" s="119">
        <v>3338912.045557756</v>
      </c>
      <c r="D20" s="119" t="s">
        <v>162</v>
      </c>
      <c r="E20" s="119">
        <v>50.30646905257513</v>
      </c>
      <c r="F20" s="119">
        <v>4.499999999999999</v>
      </c>
      <c r="G20" s="119">
        <v>0.09000000000000001</v>
      </c>
      <c r="H20" s="119">
        <v>167968.8754891216</v>
      </c>
      <c r="I20" s="119">
        <v>15.0251042050099</v>
      </c>
      <c r="J20" s="119">
        <v>0.3005020841001981</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85685.42617664741</v>
      </c>
      <c r="D23" s="119" t="s">
        <v>162</v>
      </c>
      <c r="E23" s="119">
        <v>93.85367740031637</v>
      </c>
      <c r="F23" s="119">
        <v>238.09396019288846</v>
      </c>
      <c r="G23" s="119">
        <v>3.1745861359051784</v>
      </c>
      <c r="H23" s="119">
        <v>8041.89234629169</v>
      </c>
      <c r="I23" s="119">
        <v>20.40118244921337</v>
      </c>
      <c r="J23" s="119">
        <v>0.2720157659895115</v>
      </c>
      <c r="K23" s="188" t="s">
        <v>116</v>
      </c>
    </row>
    <row r="24" ht="18" customHeight="1" x14ac:dyDescent="0.25">
      <c r="B24" s="177" t="s">
        <v>242</v>
      </c>
      <c r="C24" s="125">
        <v>4231853.099886195</v>
      </c>
      <c r="D24" s="125" t="s">
        <v>167</v>
      </c>
      <c r="E24" s="49"/>
      <c r="F24" s="49"/>
      <c r="G24" s="49"/>
      <c r="H24" s="125">
        <v>224281.50233779187</v>
      </c>
      <c r="I24" s="125">
        <v>43.095215121665284</v>
      </c>
      <c r="J24" s="207">
        <v>1.095486533742657</v>
      </c>
      <c r="K24" s="188" t="s">
        <v>116</v>
      </c>
    </row>
    <row r="25" ht="18" customHeight="1" x14ac:dyDescent="0.25">
      <c r="B25" s="122" t="s">
        <v>161</v>
      </c>
      <c r="C25" s="169">
        <v>733766.7677933979</v>
      </c>
      <c r="D25" s="119" t="s">
        <v>162</v>
      </c>
      <c r="E25" s="119">
        <v>67.78199670065341</v>
      </c>
      <c r="F25" s="119">
        <v>9.500000000000002</v>
      </c>
      <c r="G25" s="119">
        <v>0.5700000000000001</v>
      </c>
      <c r="H25" s="169">
        <v>49736.17663362121</v>
      </c>
      <c r="I25" s="169">
        <v>6.970784294037281</v>
      </c>
      <c r="J25" s="169">
        <v>0.4182470576422368</v>
      </c>
      <c r="K25" s="192" t="s">
        <v>116</v>
      </c>
    </row>
    <row r="26" ht="18" customHeight="1" x14ac:dyDescent="0.25">
      <c r="B26" s="122" t="s">
        <v>163</v>
      </c>
      <c r="C26" s="169">
        <v>73488.86035839347</v>
      </c>
      <c r="D26" s="119" t="s">
        <v>162</v>
      </c>
      <c r="E26" s="119">
        <v>89.48907607189398</v>
      </c>
      <c r="F26" s="119">
        <v>9.5</v>
      </c>
      <c r="G26" s="119">
        <v>1.4249999999999998</v>
      </c>
      <c r="H26" s="169">
        <v>6576.450215049067</v>
      </c>
      <c r="I26" s="169">
        <v>0.698144173404738</v>
      </c>
      <c r="J26" s="169">
        <v>0.1047216260107107</v>
      </c>
      <c r="K26" s="192" t="s">
        <v>116</v>
      </c>
    </row>
    <row r="27" ht="18" customHeight="1" x14ac:dyDescent="0.25">
      <c r="B27" s="122" t="s">
        <v>164</v>
      </c>
      <c r="C27" s="169">
        <v>3338912.045557756</v>
      </c>
      <c r="D27" s="119" t="s">
        <v>162</v>
      </c>
      <c r="E27" s="119">
        <v>50.30646905257513</v>
      </c>
      <c r="F27" s="119">
        <v>4.499999999999999</v>
      </c>
      <c r="G27" s="119">
        <v>0.09000000000000001</v>
      </c>
      <c r="H27" s="169">
        <v>167968.8754891216</v>
      </c>
      <c r="I27" s="169">
        <v>15.0251042050099</v>
      </c>
      <c r="J27" s="169">
        <v>0.3005020841001981</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85685.42617664741</v>
      </c>
      <c r="D30" s="119" t="s">
        <v>162</v>
      </c>
      <c r="E30" s="119">
        <v>93.85367740031637</v>
      </c>
      <c r="F30" s="119">
        <v>238.09396019288846</v>
      </c>
      <c r="G30" s="119">
        <v>3.1745861359051784</v>
      </c>
      <c r="H30" s="169">
        <v>8041.89234629169</v>
      </c>
      <c r="I30" s="169">
        <v>20.40118244921337</v>
      </c>
      <c r="J30" s="169">
        <v>0.2720157659895115</v>
      </c>
      <c r="K30" s="192" t="s">
        <v>116</v>
      </c>
    </row>
    <row r="31" ht="18" customHeight="1" x14ac:dyDescent="0.25">
      <c r="B31" s="168" t="s">
        <v>243</v>
      </c>
      <c r="C31" s="125">
        <v>6877369.420883777</v>
      </c>
      <c r="D31" s="125" t="s">
        <v>167</v>
      </c>
      <c r="E31" s="49"/>
      <c r="F31" s="49"/>
      <c r="G31" s="49"/>
      <c r="H31" s="119">
        <v>334495.39373841305</v>
      </c>
      <c r="I31" s="119">
        <v>188.16088540314485</v>
      </c>
      <c r="J31" s="119">
        <v>3.177658293942986</v>
      </c>
      <c r="K31" s="188" t="s">
        <v>116</v>
      </c>
    </row>
    <row r="32" ht="18" customHeight="1" x14ac:dyDescent="0.25">
      <c r="B32" s="122" t="s">
        <v>161</v>
      </c>
      <c r="C32" s="119">
        <v>1160404.740810498</v>
      </c>
      <c r="D32" s="119" t="s">
        <v>162</v>
      </c>
      <c r="E32" s="119">
        <v>65.13599527598763</v>
      </c>
      <c r="F32" s="119">
        <v>9.5</v>
      </c>
      <c r="G32" s="119">
        <v>0.57</v>
      </c>
      <c r="H32" s="119">
        <v>75584.11771566623</v>
      </c>
      <c r="I32" s="119">
        <v>11.02384503769973</v>
      </c>
      <c r="J32" s="119">
        <v>0.6614307022619837</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5146679.560280001</v>
      </c>
      <c r="D34" s="119" t="s">
        <v>162</v>
      </c>
      <c r="E34" s="119">
        <v>50.306469052575125</v>
      </c>
      <c r="F34" s="119">
        <v>4.499999999999999</v>
      </c>
      <c r="G34" s="119">
        <v>0.09000000000000002</v>
      </c>
      <c r="H34" s="119">
        <v>258911.2760227468</v>
      </c>
      <c r="I34" s="119">
        <v>23.16005802126</v>
      </c>
      <c r="J34" s="119">
        <v>0.4632011604252002</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570285.119793278</v>
      </c>
      <c r="D37" s="119" t="s">
        <v>162</v>
      </c>
      <c r="E37" s="119">
        <v>97.73573680203994</v>
      </c>
      <c r="F37" s="119">
        <v>270.00000000000006</v>
      </c>
      <c r="G37" s="119">
        <v>3.6000000000000023</v>
      </c>
      <c r="H37" s="119">
        <v>55737.23637023564</v>
      </c>
      <c r="I37" s="119">
        <v>153.9769823441851</v>
      </c>
      <c r="J37" s="119">
        <v>2.053026431255802</v>
      </c>
      <c r="K37" s="188" t="s">
        <v>116</v>
      </c>
    </row>
    <row r="38" ht="18" customHeight="1" x14ac:dyDescent="0.25">
      <c r="B38" s="177" t="s">
        <v>244</v>
      </c>
      <c r="C38" s="125">
        <v>6877369.420883777</v>
      </c>
      <c r="D38" s="125" t="s">
        <v>167</v>
      </c>
      <c r="E38" s="49"/>
      <c r="F38" s="49"/>
      <c r="G38" s="49"/>
      <c r="H38" s="125">
        <v>334495.39373841305</v>
      </c>
      <c r="I38" s="125">
        <v>188.16088540314485</v>
      </c>
      <c r="J38" s="207">
        <v>3.177658293942986</v>
      </c>
      <c r="K38" s="188" t="s">
        <v>116</v>
      </c>
    </row>
    <row r="39" ht="18" customHeight="1" x14ac:dyDescent="0.25">
      <c r="B39" s="122" t="s">
        <v>161</v>
      </c>
      <c r="C39" s="169">
        <v>1160404.740810498</v>
      </c>
      <c r="D39" s="119" t="s">
        <v>162</v>
      </c>
      <c r="E39" s="119">
        <v>65.13599527598763</v>
      </c>
      <c r="F39" s="119">
        <v>9.5</v>
      </c>
      <c r="G39" s="119">
        <v>0.57</v>
      </c>
      <c r="H39" s="169">
        <v>75584.11771566623</v>
      </c>
      <c r="I39" s="169">
        <v>11.02384503769973</v>
      </c>
      <c r="J39" s="169">
        <v>0.6614307022619837</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5146679.560280001</v>
      </c>
      <c r="D41" s="119" t="s">
        <v>162</v>
      </c>
      <c r="E41" s="119">
        <v>50.306469052575125</v>
      </c>
      <c r="F41" s="119">
        <v>4.499999999999999</v>
      </c>
      <c r="G41" s="119">
        <v>0.09000000000000002</v>
      </c>
      <c r="H41" s="169">
        <v>258911.2760227468</v>
      </c>
      <c r="I41" s="169">
        <v>23.16005802126</v>
      </c>
      <c r="J41" s="169">
        <v>0.4632011604252002</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570285.119793278</v>
      </c>
      <c r="D44" s="119" t="s">
        <v>162</v>
      </c>
      <c r="E44" s="119">
        <v>97.73573680203994</v>
      </c>
      <c r="F44" s="119">
        <v>270.00000000000006</v>
      </c>
      <c r="G44" s="119">
        <v>3.6000000000000023</v>
      </c>
      <c r="H44" s="169">
        <v>55737.23637023564</v>
      </c>
      <c r="I44" s="169">
        <v>153.9769823441851</v>
      </c>
      <c r="J44" s="169">
        <v>2.053026431255802</v>
      </c>
      <c r="K44" s="192" t="s">
        <v>116</v>
      </c>
    </row>
    <row r="45" ht="18" customHeight="1" x14ac:dyDescent="0.25">
      <c r="B45" s="193" t="s">
        <v>245</v>
      </c>
      <c r="C45" s="125">
        <v>7955.63608307494</v>
      </c>
      <c r="D45" s="125" t="s">
        <v>167</v>
      </c>
      <c r="E45" s="49"/>
      <c r="F45" s="49"/>
      <c r="G45" s="49"/>
      <c r="H45" s="119">
        <v>277.8935485492716</v>
      </c>
      <c r="I45" s="119">
        <v>0.11712418339978119</v>
      </c>
      <c r="J45" s="119">
        <v>0.015800934804437845</v>
      </c>
      <c r="K45" s="188" t="s">
        <v>116</v>
      </c>
    </row>
    <row r="46" ht="18" customHeight="1" x14ac:dyDescent="0.25">
      <c r="B46" s="122" t="s">
        <v>161</v>
      </c>
      <c r="C46" s="119">
        <v>120.1608735731105</v>
      </c>
      <c r="D46" s="119" t="s">
        <v>162</v>
      </c>
      <c r="E46" s="119">
        <v>75.64302649740334</v>
      </c>
      <c r="F46" s="119">
        <v>2.644101986564537</v>
      </c>
      <c r="G46" s="119">
        <v>0.5288203973129075</v>
      </c>
      <c r="H46" s="119">
        <v>9.089332143641931</v>
      </c>
      <c r="I46" s="119">
        <v>0.0003177176045219917</v>
      </c>
      <c r="J46" s="119">
        <v>0.00006354352090439835</v>
      </c>
      <c r="K46" s="188" t="s">
        <v>116</v>
      </c>
    </row>
    <row r="47" ht="18" customHeight="1" x14ac:dyDescent="0.25">
      <c r="B47" s="122" t="s">
        <v>163</v>
      </c>
      <c r="C47" s="119">
        <v>1457.255795272094</v>
      </c>
      <c r="D47" s="119" t="s">
        <v>162</v>
      </c>
      <c r="E47" s="119">
        <v>89.88070463503884</v>
      </c>
      <c r="F47" s="119">
        <v>9.500000000000004</v>
      </c>
      <c r="G47" s="119">
        <v>1.4250000000000007</v>
      </c>
      <c r="H47" s="119">
        <v>130.9791777125497</v>
      </c>
      <c r="I47" s="119">
        <v>0.0138439300550849</v>
      </c>
      <c r="J47" s="119">
        <v>0.002076589508262735</v>
      </c>
      <c r="K47" s="188" t="s">
        <v>116</v>
      </c>
    </row>
    <row r="48" ht="18" customHeight="1" x14ac:dyDescent="0.25">
      <c r="B48" s="122" t="s">
        <v>164</v>
      </c>
      <c r="C48" s="119">
        <v>2639.832523948316</v>
      </c>
      <c r="D48" s="119" t="s">
        <v>162</v>
      </c>
      <c r="E48" s="119">
        <v>52.20976612824639</v>
      </c>
      <c r="F48" s="119">
        <v>0.7675069096980572</v>
      </c>
      <c r="G48" s="119">
        <v>0.07675069096980573</v>
      </c>
      <c r="H48" s="119">
        <v>137.82503869308</v>
      </c>
      <c r="I48" s="119">
        <v>0.002026089702575995</v>
      </c>
      <c r="J48" s="119">
        <v>0.0002026089702575995</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3738.386890281419</v>
      </c>
      <c r="D51" s="119" t="s">
        <v>162</v>
      </c>
      <c r="E51" s="119">
        <v>88.17404268329055</v>
      </c>
      <c r="F51" s="119">
        <v>27</v>
      </c>
      <c r="G51" s="119">
        <v>3.6000000000000005</v>
      </c>
      <c r="H51" s="119">
        <v>329.6286852303277</v>
      </c>
      <c r="I51" s="119">
        <v>0.1009364460375983</v>
      </c>
      <c r="J51" s="119">
        <v>0.01345819280501311</v>
      </c>
      <c r="K51" s="188" t="s">
        <v>116</v>
      </c>
    </row>
    <row r="52" ht="18" customHeight="1" x14ac:dyDescent="0.25">
      <c r="B52" s="208" t="s">
        <v>246</v>
      </c>
      <c r="C52" s="119">
        <v>7955.636083074939</v>
      </c>
      <c r="D52" s="119" t="s">
        <v>167</v>
      </c>
      <c r="E52" s="49"/>
      <c r="F52" s="49"/>
      <c r="G52" s="49"/>
      <c r="H52" s="119">
        <v>277.8935485492716</v>
      </c>
      <c r="I52" s="119">
        <v>0.11712418339978119</v>
      </c>
      <c r="J52" s="119">
        <v>0.015800934804437845</v>
      </c>
      <c r="K52" s="188" t="s">
        <v>116</v>
      </c>
    </row>
    <row r="53" ht="18" customHeight="1" x14ac:dyDescent="0.25">
      <c r="B53" s="122" t="s">
        <v>161</v>
      </c>
      <c r="C53" s="169">
        <v>120.1608735731105</v>
      </c>
      <c r="D53" s="119" t="s">
        <v>162</v>
      </c>
      <c r="E53" s="179">
        <v>75.64302649740334</v>
      </c>
      <c r="F53" s="179">
        <v>2.644101986564537</v>
      </c>
      <c r="G53" s="179">
        <v>0.5288203973129075</v>
      </c>
      <c r="H53" s="169">
        <v>9.089332143641931</v>
      </c>
      <c r="I53" s="169">
        <v>0.0003177176045219917</v>
      </c>
      <c r="J53" s="169">
        <v>0.00006354352090439835</v>
      </c>
      <c r="K53" s="192" t="s">
        <v>116</v>
      </c>
    </row>
    <row r="54" ht="18" customHeight="1" x14ac:dyDescent="0.25">
      <c r="B54" s="122" t="s">
        <v>163</v>
      </c>
      <c r="C54" s="169">
        <v>1457.255795272094</v>
      </c>
      <c r="D54" s="119" t="s">
        <v>162</v>
      </c>
      <c r="E54" s="179">
        <v>89.88070463503884</v>
      </c>
      <c r="F54" s="179">
        <v>9.500000000000004</v>
      </c>
      <c r="G54" s="179">
        <v>1.4250000000000007</v>
      </c>
      <c r="H54" s="169">
        <v>130.9791777125497</v>
      </c>
      <c r="I54" s="169">
        <v>0.0138439300550849</v>
      </c>
      <c r="J54" s="169">
        <v>0.002076589508262735</v>
      </c>
      <c r="K54" s="192" t="s">
        <v>116</v>
      </c>
    </row>
    <row r="55" ht="18" customHeight="1" x14ac:dyDescent="0.25">
      <c r="B55" s="122" t="s">
        <v>164</v>
      </c>
      <c r="C55" s="169">
        <v>2639.832523948316</v>
      </c>
      <c r="D55" s="119" t="s">
        <v>162</v>
      </c>
      <c r="E55" s="179">
        <v>52.20976612824639</v>
      </c>
      <c r="F55" s="179">
        <v>0.7675069096980572</v>
      </c>
      <c r="G55" s="179">
        <v>0.07675069096980573</v>
      </c>
      <c r="H55" s="169">
        <v>137.82503869308</v>
      </c>
      <c r="I55" s="169">
        <v>0.002026089702575995</v>
      </c>
      <c r="J55" s="169">
        <v>0.0002026089702575995</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3738.386890281419</v>
      </c>
      <c r="D58" s="119" t="s">
        <v>162</v>
      </c>
      <c r="E58" s="179">
        <v>88.17404268329055</v>
      </c>
      <c r="F58" s="179">
        <v>27</v>
      </c>
      <c r="G58" s="179">
        <v>3.6000000000000005</v>
      </c>
      <c r="H58" s="169">
        <v>329.6286852303277</v>
      </c>
      <c r="I58" s="169">
        <v>0.1009364460375983</v>
      </c>
      <c r="J58" s="169">
        <v>0.01345819280501311</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5972026.500488215</v>
      </c>
      <c r="D75" s="203" t="s">
        <v>169</v>
      </c>
      <c r="E75" s="204"/>
      <c r="F75" s="204"/>
      <c r="G75" s="204"/>
      <c r="H75" s="203">
        <v>159461.42944009398</v>
      </c>
      <c r="I75" s="203">
        <v>2.5844298636484933</v>
      </c>
      <c r="J75" s="205">
        <v>2.210151267075776</v>
      </c>
      <c r="K75" s="211" t="s">
        <v>170</v>
      </c>
    </row>
    <row r="76" ht="18" customHeight="1" x14ac:dyDescent="0.25">
      <c r="B76" s="122" t="s">
        <v>161</v>
      </c>
      <c r="C76" s="203">
        <v>5211938.862760796</v>
      </c>
      <c r="D76" s="119" t="s">
        <v>162</v>
      </c>
      <c r="E76" s="119">
        <v>25.215433881521093</v>
      </c>
      <c r="F76" s="119">
        <v>0.48312891041578476</v>
      </c>
      <c r="G76" s="119">
        <v>0.16275985460940898</v>
      </c>
      <c r="H76" s="119">
        <v>131421.2997884751</v>
      </c>
      <c r="I76" s="119">
        <v>2.518038343919308</v>
      </c>
      <c r="J76" s="119">
        <v>0.8482944115360755</v>
      </c>
      <c r="K76" s="188" t="s">
        <v>110</v>
      </c>
    </row>
    <row r="77" ht="18" customHeight="1" x14ac:dyDescent="0.25">
      <c r="B77" s="122" t="s">
        <v>163</v>
      </c>
      <c r="C77" s="203">
        <v>114977.82618407594</v>
      </c>
      <c r="D77" s="119" t="s">
        <v>162</v>
      </c>
      <c r="E77" s="119">
        <v>77.73894314512359</v>
      </c>
      <c r="F77" s="119">
        <v>0.3022150109835635</v>
      </c>
      <c r="G77" s="119">
        <v>0.4533225164753453</v>
      </c>
      <c r="H77" s="119">
        <v>8938.254692673781</v>
      </c>
      <c r="I77" s="119">
        <v>0.03474802500308677</v>
      </c>
      <c r="J77" s="119">
        <v>0.05212203750463015</v>
      </c>
      <c r="K77" s="188" t="s">
        <v>110</v>
      </c>
    </row>
    <row r="78" ht="18" customHeight="1" x14ac:dyDescent="0.25">
      <c r="B78" s="122" t="s">
        <v>164</v>
      </c>
      <c r="C78" s="203">
        <v>342598.4748322106</v>
      </c>
      <c r="D78" s="119" t="s">
        <v>162</v>
      </c>
      <c r="E78" s="119">
        <v>18.324707021093438</v>
      </c>
      <c r="F78" s="119">
        <v>0.07710193748781022</v>
      </c>
      <c r="G78" s="119">
        <v>0.007710193748781021</v>
      </c>
      <c r="H78" s="119">
        <v>6278.016677173713</v>
      </c>
      <c r="I78" s="119">
        <v>0.02641500618993222</v>
      </c>
      <c r="J78" s="119">
        <v>0.002641500618993222</v>
      </c>
      <c r="K78" s="188" t="s">
        <v>110</v>
      </c>
    </row>
    <row r="79" ht="18" customHeight="1" x14ac:dyDescent="0.25">
      <c r="B79" s="122" t="s">
        <v>251</v>
      </c>
      <c r="C79" s="203">
        <v>302511.3367111317</v>
      </c>
      <c r="D79" s="119" t="s">
        <v>162</v>
      </c>
      <c r="E79" s="119">
        <v>42.39133125122165</v>
      </c>
      <c r="F79" s="119">
        <v>0.01728361189041691</v>
      </c>
      <c r="G79" s="119">
        <v>4.320807714602186</v>
      </c>
      <c r="H79" s="119">
        <v>12823.85828177143</v>
      </c>
      <c r="I79" s="119">
        <v>0.005228488536166429</v>
      </c>
      <c r="J79" s="119">
        <v>1.307093317416077</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15040.90729084559</v>
      </c>
      <c r="I81" s="119" t="s">
        <v>170</v>
      </c>
      <c r="J81" s="119" t="s">
        <v>170</v>
      </c>
      <c r="K81" s="188" t="s">
        <v>252</v>
      </c>
    </row>
    <row r="82" ht="18" customHeight="1" x14ac:dyDescent="0.25">
      <c r="B82" s="212" t="s">
        <v>253</v>
      </c>
      <c r="C82" s="125">
        <v>5668885.330183185</v>
      </c>
      <c r="D82" s="125" t="s">
        <v>169</v>
      </c>
      <c r="E82" s="49"/>
      <c r="F82" s="49"/>
      <c r="G82" s="49"/>
      <c r="H82" s="125">
        <v>137434.36617834933</v>
      </c>
      <c r="I82" s="125">
        <v>2.1096993886929734</v>
      </c>
      <c r="J82" s="207">
        <v>1.607053799815355</v>
      </c>
      <c r="K82" s="188" t="s">
        <v>170</v>
      </c>
    </row>
    <row r="83" ht="18" customHeight="1" x14ac:dyDescent="0.25">
      <c r="B83" s="213" t="s">
        <v>254</v>
      </c>
      <c r="C83" s="179">
        <v>302511.3367111317</v>
      </c>
      <c r="D83" s="179" t="s">
        <v>162</v>
      </c>
      <c r="E83" s="49"/>
      <c r="F83" s="49"/>
      <c r="G83" s="49"/>
      <c r="H83" s="179">
        <v>12823.85828177143</v>
      </c>
      <c r="I83" s="179">
        <v>0.005228488536166429</v>
      </c>
      <c r="J83" s="179">
        <v>1.307093317416077</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302511.3367111317</v>
      </c>
      <c r="D87" s="119" t="s">
        <v>162</v>
      </c>
      <c r="E87" s="119">
        <v>42.39133125122165</v>
      </c>
      <c r="F87" s="119">
        <v>0.01728361189041691</v>
      </c>
      <c r="G87" s="119">
        <v>4.320807714602186</v>
      </c>
      <c r="H87" s="169">
        <v>12823.85828177143</v>
      </c>
      <c r="I87" s="169">
        <v>0.005228488536166429</v>
      </c>
      <c r="J87" s="169">
        <v>1.307093317416077</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15040.90729084559</v>
      </c>
      <c r="I89" s="169" t="s">
        <v>107</v>
      </c>
      <c r="J89" s="169" t="s">
        <v>107</v>
      </c>
      <c r="K89" s="192" t="s">
        <v>107</v>
      </c>
    </row>
    <row r="90" ht="18" customHeight="1" x14ac:dyDescent="0.25">
      <c r="B90" s="213" t="s">
        <v>255</v>
      </c>
      <c r="C90" s="179">
        <v>496096.95297859126</v>
      </c>
      <c r="D90" s="179" t="s">
        <v>162</v>
      </c>
      <c r="E90" s="49"/>
      <c r="F90" s="49"/>
      <c r="G90" s="49"/>
      <c r="H90" s="179">
        <v>36314.501916431065</v>
      </c>
      <c r="I90" s="179">
        <v>2.104470900156807</v>
      </c>
      <c r="J90" s="179">
        <v>0.299960482399278</v>
      </c>
      <c r="K90" s="196" t="s">
        <v>228</v>
      </c>
    </row>
    <row r="91" ht="18" customHeight="1" x14ac:dyDescent="0.25">
      <c r="B91" s="122" t="s">
        <v>161</v>
      </c>
      <c r="C91" s="169">
        <v>430170.0776765869</v>
      </c>
      <c r="D91" s="119" t="s">
        <v>162</v>
      </c>
      <c r="E91" s="119">
        <v>73.5576352699187</v>
      </c>
      <c r="F91" s="119">
        <v>4.75</v>
      </c>
      <c r="G91" s="119">
        <v>0.5700000000000002</v>
      </c>
      <c r="H91" s="169">
        <v>31642.29367776698</v>
      </c>
      <c r="I91" s="169">
        <v>2.043307868963788</v>
      </c>
      <c r="J91" s="169">
        <v>0.2451969442756546</v>
      </c>
      <c r="K91" s="192" t="s">
        <v>116</v>
      </c>
    </row>
    <row r="92" ht="18" customHeight="1" x14ac:dyDescent="0.25">
      <c r="B92" s="122" t="s">
        <v>163</v>
      </c>
      <c r="C92" s="169">
        <v>36576.86842430187</v>
      </c>
      <c r="D92" s="119" t="s">
        <v>162</v>
      </c>
      <c r="E92" s="119">
        <v>87.36978215048154</v>
      </c>
      <c r="F92" s="119">
        <v>0.9499999999999997</v>
      </c>
      <c r="G92" s="119">
        <v>1.4249999999999996</v>
      </c>
      <c r="H92" s="169">
        <v>3195.713025978082</v>
      </c>
      <c r="I92" s="169">
        <v>0.03474802500308677</v>
      </c>
      <c r="J92" s="169">
        <v>0.05212203750463015</v>
      </c>
      <c r="K92" s="192" t="s">
        <v>116</v>
      </c>
    </row>
    <row r="93" ht="18" customHeight="1" x14ac:dyDescent="0.25">
      <c r="B93" s="122" t="s">
        <v>164</v>
      </c>
      <c r="C93" s="169">
        <v>29350.00687770246</v>
      </c>
      <c r="D93" s="119" t="s">
        <v>162</v>
      </c>
      <c r="E93" s="119">
        <v>50.306469052575125</v>
      </c>
      <c r="F93" s="119">
        <v>0.9000000000000002</v>
      </c>
      <c r="G93" s="119">
        <v>0.09000000000000001</v>
      </c>
      <c r="H93" s="169">
        <v>1476.495212686006</v>
      </c>
      <c r="I93" s="169">
        <v>0.02641500618993222</v>
      </c>
      <c r="J93" s="169">
        <v>0.002641500618993222</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4870277.040493461</v>
      </c>
      <c r="D97" s="179" t="s">
        <v>162</v>
      </c>
      <c r="E97" s="49"/>
      <c r="F97" s="49"/>
      <c r="G97" s="49"/>
      <c r="H97" s="179">
        <v>88296.00598014683</v>
      </c>
      <c r="I97" s="179" t="s">
        <v>110</v>
      </c>
      <c r="J97" s="179" t="s">
        <v>110</v>
      </c>
      <c r="K97" s="196" t="s">
        <v>110</v>
      </c>
    </row>
    <row r="98" ht="18" customHeight="1" x14ac:dyDescent="0.25">
      <c r="B98" s="122" t="s">
        <v>161</v>
      </c>
      <c r="C98" s="169">
        <v>4478627.614779179</v>
      </c>
      <c r="D98" s="119" t="s">
        <v>162</v>
      </c>
      <c r="E98" s="119">
        <v>17.360662581632614</v>
      </c>
      <c r="F98" s="119" t="s">
        <v>107</v>
      </c>
      <c r="G98" s="119" t="s">
        <v>107</v>
      </c>
      <c r="H98" s="169">
        <v>77751.94284896342</v>
      </c>
      <c r="I98" s="169" t="s">
        <v>107</v>
      </c>
      <c r="J98" s="169" t="s">
        <v>107</v>
      </c>
      <c r="K98" s="192" t="s">
        <v>116</v>
      </c>
    </row>
    <row r="99" ht="18" customHeight="1" x14ac:dyDescent="0.25">
      <c r="B99" s="122" t="s">
        <v>163</v>
      </c>
      <c r="C99" s="169">
        <v>78400.95775977406</v>
      </c>
      <c r="D99" s="119" t="s">
        <v>162</v>
      </c>
      <c r="E99" s="119">
        <v>73.24581013782054</v>
      </c>
      <c r="F99" s="119" t="s">
        <v>107</v>
      </c>
      <c r="G99" s="119" t="s">
        <v>107</v>
      </c>
      <c r="H99" s="169">
        <v>5742.541666695699</v>
      </c>
      <c r="I99" s="169" t="s">
        <v>107</v>
      </c>
      <c r="J99" s="169" t="s">
        <v>107</v>
      </c>
      <c r="K99" s="192" t="s">
        <v>116</v>
      </c>
    </row>
    <row r="100" ht="18" customHeight="1" x14ac:dyDescent="0.25">
      <c r="B100" s="122" t="s">
        <v>164</v>
      </c>
      <c r="C100" s="169">
        <v>313248.4679545081</v>
      </c>
      <c r="D100" s="119" t="s">
        <v>162</v>
      </c>
      <c r="E100" s="119">
        <v>15.328156258325306</v>
      </c>
      <c r="F100" s="119" t="s">
        <v>107</v>
      </c>
      <c r="G100" s="119" t="s">
        <v>107</v>
      </c>
      <c r="H100" s="169">
        <v>4801.521464487707</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303141.1703050302</v>
      </c>
      <c r="D104" s="125" t="s">
        <v>162</v>
      </c>
      <c r="E104" s="49"/>
      <c r="F104" s="49"/>
      <c r="G104" s="49"/>
      <c r="H104" s="125">
        <v>22027.06326174471</v>
      </c>
      <c r="I104" s="125">
        <v>0.4747304749555201</v>
      </c>
      <c r="J104" s="207">
        <v>0.6030974672604209</v>
      </c>
      <c r="K104" s="209"/>
    </row>
    <row r="105" ht="18" customHeight="1" x14ac:dyDescent="0.25">
      <c r="B105" s="213" t="s">
        <v>258</v>
      </c>
      <c r="C105" s="179">
        <v>303141.1703050302</v>
      </c>
      <c r="D105" s="179" t="s">
        <v>162</v>
      </c>
      <c r="E105" s="49"/>
      <c r="F105" s="49"/>
      <c r="G105" s="49"/>
      <c r="H105" s="179">
        <v>22027.06326174471</v>
      </c>
      <c r="I105" s="179">
        <v>0.4747304749555201</v>
      </c>
      <c r="J105" s="179">
        <v>0.6030974672604209</v>
      </c>
      <c r="K105" s="209"/>
    </row>
    <row r="106" ht="18" customHeight="1" x14ac:dyDescent="0.25">
      <c r="B106" s="122" t="s">
        <v>161</v>
      </c>
      <c r="C106" s="169">
        <v>303141.1703050302</v>
      </c>
      <c r="D106" s="119" t="s">
        <v>162</v>
      </c>
      <c r="E106" s="119">
        <v>72.66272423366442</v>
      </c>
      <c r="F106" s="119">
        <v>1.5660376136894616</v>
      </c>
      <c r="G106" s="119">
        <v>1.989493761779587</v>
      </c>
      <c r="H106" s="169">
        <v>22027.06326174471</v>
      </c>
      <c r="I106" s="169">
        <v>0.4747304749555201</v>
      </c>
      <c r="J106" s="169">
        <v>0.6030974672604209</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12500854.57945172</v>
      </c>
      <c r="G11" s="268">
        <v>21000334.11228201</v>
      </c>
      <c r="H11" s="268">
        <v>94908.33917314984</v>
      </c>
      <c r="I11" s="204"/>
      <c r="J11" s="268">
        <v>30418.37874144051</v>
      </c>
      <c r="K11" s="124">
        <v>33375861.973819144</v>
      </c>
      <c r="L11" s="268">
        <v>1</v>
      </c>
      <c r="M11" s="269" t="s">
        <v>162</v>
      </c>
      <c r="N11" s="124">
        <v>33375861.973819144</v>
      </c>
      <c r="O11" s="268">
        <v>19.24591531756663</v>
      </c>
      <c r="P11" s="124">
        <v>642349.0131989155</v>
      </c>
      <c r="Q11" s="124" t="s">
        <v>116</v>
      </c>
      <c r="R11" s="124">
        <v>642349.0131989155</v>
      </c>
      <c r="S11" s="268">
        <v>1</v>
      </c>
      <c r="T11" s="206">
        <v>2355279.71506269</v>
      </c>
    </row>
    <row r="12" ht="18" customHeight="1" x14ac:dyDescent="0.25">
      <c r="B12" s="270"/>
      <c r="C12" s="271"/>
      <c r="D12" s="266" t="s">
        <v>313</v>
      </c>
      <c r="E12" s="267" t="s">
        <v>312</v>
      </c>
      <c r="F12" s="268" t="s">
        <v>116</v>
      </c>
      <c r="G12" s="268">
        <v>3033659.039677931</v>
      </c>
      <c r="H12" s="268">
        <v>273569.7050020429</v>
      </c>
      <c r="I12" s="204"/>
      <c r="J12" s="268">
        <v>117591.830334481</v>
      </c>
      <c r="K12" s="124">
        <v>2642497.504341407</v>
      </c>
      <c r="L12" s="268">
        <v>1</v>
      </c>
      <c r="M12" s="272" t="s">
        <v>162</v>
      </c>
      <c r="N12" s="124">
        <v>2642497.504341407</v>
      </c>
      <c r="O12" s="268">
        <v>19.24591531756663</v>
      </c>
      <c r="P12" s="124">
        <v>50857.283195435884</v>
      </c>
      <c r="Q12" s="124" t="s">
        <v>116</v>
      </c>
      <c r="R12" s="124">
        <v>50857.283195435884</v>
      </c>
      <c r="S12" s="268">
        <v>1</v>
      </c>
      <c r="T12" s="206">
        <v>186476.70504993157</v>
      </c>
    </row>
    <row r="13" ht="18" customHeight="1" x14ac:dyDescent="0.25">
      <c r="B13" s="270"/>
      <c r="C13" s="273"/>
      <c r="D13" s="266" t="s">
        <v>314</v>
      </c>
      <c r="E13" s="267" t="s">
        <v>312</v>
      </c>
      <c r="F13" s="268">
        <v>3344.7533338423827</v>
      </c>
      <c r="G13" s="268">
        <v>65.31400000000001</v>
      </c>
      <c r="H13" s="268">
        <v>59.842</v>
      </c>
      <c r="I13" s="204"/>
      <c r="J13" s="268">
        <v>9.099</v>
      </c>
      <c r="K13" s="124">
        <v>3341.1263338423823</v>
      </c>
      <c r="L13" s="268">
        <v>1</v>
      </c>
      <c r="M13" s="272" t="s">
        <v>162</v>
      </c>
      <c r="N13" s="124">
        <v>3341.1263338423823</v>
      </c>
      <c r="O13" s="268">
        <v>17.480520275189267</v>
      </c>
      <c r="P13" s="124">
        <v>58.40462662070055</v>
      </c>
      <c r="Q13" s="124">
        <v>21241.553107772044</v>
      </c>
      <c r="R13" s="124">
        <v>-21183.148481151344</v>
      </c>
      <c r="S13" s="268">
        <v>1</v>
      </c>
      <c r="T13" s="206">
        <v>-77671.54443088826</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3853.830930486906</v>
      </c>
      <c r="H15" s="268">
        <v>4920.53320206774</v>
      </c>
      <c r="I15" s="268" t="s">
        <v>107</v>
      </c>
      <c r="J15" s="268">
        <v>8560.703325238741</v>
      </c>
      <c r="K15" s="124">
        <v>-9627.405596819575</v>
      </c>
      <c r="L15" s="268">
        <v>1</v>
      </c>
      <c r="M15" s="272" t="s">
        <v>162</v>
      </c>
      <c r="N15" s="124">
        <v>-9627.405596819575</v>
      </c>
      <c r="O15" s="268">
        <v>18.37929530415082</v>
      </c>
      <c r="P15" s="124">
        <v>-176.94493047678134</v>
      </c>
      <c r="Q15" s="124" t="s">
        <v>116</v>
      </c>
      <c r="R15" s="124">
        <v>-176.94493047678134</v>
      </c>
      <c r="S15" s="268">
        <v>1</v>
      </c>
      <c r="T15" s="206">
        <v>-648.7980784148649</v>
      </c>
    </row>
    <row r="16" ht="18" customHeight="1" x14ac:dyDescent="0.25">
      <c r="B16" s="270"/>
      <c r="C16" s="271"/>
      <c r="D16" s="276" t="s">
        <v>204</v>
      </c>
      <c r="E16" s="267" t="s">
        <v>312</v>
      </c>
      <c r="F16" s="204"/>
      <c r="G16" s="268">
        <v>252144.4186777432</v>
      </c>
      <c r="H16" s="268">
        <v>184189.6218404519</v>
      </c>
      <c r="I16" s="268">
        <v>914220.7545261071</v>
      </c>
      <c r="J16" s="268">
        <v>-1072.088651820664</v>
      </c>
      <c r="K16" s="124">
        <v>-845193.8690369951</v>
      </c>
      <c r="L16" s="268">
        <v>1</v>
      </c>
      <c r="M16" s="272" t="s">
        <v>162</v>
      </c>
      <c r="N16" s="124">
        <v>-845193.8690369951</v>
      </c>
      <c r="O16" s="268">
        <v>18.66912509708049</v>
      </c>
      <c r="P16" s="124">
        <v>-15779.030072337126</v>
      </c>
      <c r="Q16" s="124" t="s">
        <v>116</v>
      </c>
      <c r="R16" s="124">
        <v>-15779.030072337126</v>
      </c>
      <c r="S16" s="268">
        <v>1</v>
      </c>
      <c r="T16" s="206">
        <v>-57856.44359856946</v>
      </c>
    </row>
    <row r="17" ht="18" customHeight="1" x14ac:dyDescent="0.25">
      <c r="B17" s="270"/>
      <c r="C17" s="271"/>
      <c r="D17" s="276" t="s">
        <v>316</v>
      </c>
      <c r="E17" s="267" t="s">
        <v>312</v>
      </c>
      <c r="F17" s="204"/>
      <c r="G17" s="268">
        <v>12169.02268723785</v>
      </c>
      <c r="H17" s="268">
        <v>2273.223340055052</v>
      </c>
      <c r="I17" s="268" t="s">
        <v>107</v>
      </c>
      <c r="J17" s="268">
        <v>-340.9835010082578</v>
      </c>
      <c r="K17" s="124">
        <v>10236.782848191055</v>
      </c>
      <c r="L17" s="268">
        <v>1</v>
      </c>
      <c r="M17" s="272" t="s">
        <v>162</v>
      </c>
      <c r="N17" s="124">
        <v>10236.782848191055</v>
      </c>
      <c r="O17" s="268">
        <v>18.92232009839711</v>
      </c>
      <c r="P17" s="124">
        <v>193.7036818312524</v>
      </c>
      <c r="Q17" s="124" t="s">
        <v>116</v>
      </c>
      <c r="R17" s="124">
        <v>193.7036818312524</v>
      </c>
      <c r="S17" s="268">
        <v>1</v>
      </c>
      <c r="T17" s="206">
        <v>710.2468333812587</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582516.5444852727</v>
      </c>
      <c r="H19" s="268">
        <v>1471434.304266391</v>
      </c>
      <c r="I19" s="268">
        <v>135261.6878045097</v>
      </c>
      <c r="J19" s="268">
        <v>-6164.869073529072</v>
      </c>
      <c r="K19" s="124">
        <v>-1018014.5785120991</v>
      </c>
      <c r="L19" s="268">
        <v>1</v>
      </c>
      <c r="M19" s="272" t="s">
        <v>162</v>
      </c>
      <c r="N19" s="124">
        <v>-1018014.5785120991</v>
      </c>
      <c r="O19" s="268">
        <v>19.18381851514154</v>
      </c>
      <c r="P19" s="124">
        <v>-19529.406919944417</v>
      </c>
      <c r="Q19" s="124">
        <v>58.949</v>
      </c>
      <c r="R19" s="124">
        <v>-19588.355919944417</v>
      </c>
      <c r="S19" s="268">
        <v>1</v>
      </c>
      <c r="T19" s="206">
        <v>-71823.97170646286</v>
      </c>
    </row>
    <row r="20" ht="18" customHeight="1" x14ac:dyDescent="0.25">
      <c r="B20" s="270"/>
      <c r="C20" s="271"/>
      <c r="D20" s="276" t="s">
        <v>223</v>
      </c>
      <c r="E20" s="267" t="s">
        <v>312</v>
      </c>
      <c r="F20" s="204"/>
      <c r="G20" s="268">
        <v>1064439.077983055</v>
      </c>
      <c r="H20" s="268">
        <v>979375.9187354041</v>
      </c>
      <c r="I20" s="268">
        <v>653931.5011508887</v>
      </c>
      <c r="J20" s="268">
        <v>127216.9181330474</v>
      </c>
      <c r="K20" s="124">
        <v>-696085.2600362853</v>
      </c>
      <c r="L20" s="268">
        <v>1</v>
      </c>
      <c r="M20" s="272" t="s">
        <v>162</v>
      </c>
      <c r="N20" s="124">
        <v>-696085.2600362853</v>
      </c>
      <c r="O20" s="268">
        <v>19.41129462401673</v>
      </c>
      <c r="P20" s="124">
        <v>-13511.91606599963</v>
      </c>
      <c r="Q20" s="124" t="s">
        <v>84</v>
      </c>
      <c r="R20" s="124">
        <v>-13511.91606599963</v>
      </c>
      <c r="S20" s="268">
        <v>1</v>
      </c>
      <c r="T20" s="206">
        <v>-49543.692241998644</v>
      </c>
    </row>
    <row r="21" ht="18" customHeight="1" x14ac:dyDescent="0.25">
      <c r="B21" s="270"/>
      <c r="C21" s="271"/>
      <c r="D21" s="276" t="s">
        <v>209</v>
      </c>
      <c r="E21" s="267" t="s">
        <v>312</v>
      </c>
      <c r="F21" s="204"/>
      <c r="G21" s="268">
        <v>306479.1653964444</v>
      </c>
      <c r="H21" s="268">
        <v>264401.1960119837</v>
      </c>
      <c r="I21" s="204"/>
      <c r="J21" s="268">
        <v>40202.30745150629</v>
      </c>
      <c r="K21" s="124">
        <v>1875.6619329544192</v>
      </c>
      <c r="L21" s="268">
        <v>1</v>
      </c>
      <c r="M21" s="272" t="s">
        <v>162</v>
      </c>
      <c r="N21" s="124">
        <v>1875.6619329544192</v>
      </c>
      <c r="O21" s="268">
        <v>17.48052027518927</v>
      </c>
      <c r="P21" s="124">
        <v>32.787546448410424</v>
      </c>
      <c r="Q21" s="124">
        <v>21241.55310777204</v>
      </c>
      <c r="R21" s="124">
        <v>-21208.76556132363</v>
      </c>
      <c r="S21" s="268">
        <v>1</v>
      </c>
      <c r="T21" s="206">
        <v>-77765.4737248533</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95694.81501876353</v>
      </c>
      <c r="H23" s="268" t="s">
        <v>116</v>
      </c>
      <c r="I23" s="204"/>
      <c r="J23" s="268">
        <v>952.352495702559</v>
      </c>
      <c r="K23" s="124">
        <v>94742.46252306097</v>
      </c>
      <c r="L23" s="268">
        <v>1</v>
      </c>
      <c r="M23" s="272" t="s">
        <v>162</v>
      </c>
      <c r="N23" s="124">
        <v>94742.46252306097</v>
      </c>
      <c r="O23" s="268">
        <v>17.58262304747457</v>
      </c>
      <c r="P23" s="124">
        <v>1665.8210051324675</v>
      </c>
      <c r="Q23" s="124">
        <v>6119.436311971443</v>
      </c>
      <c r="R23" s="124">
        <v>-4453.615306838975</v>
      </c>
      <c r="S23" s="268">
        <v>1</v>
      </c>
      <c r="T23" s="206">
        <v>-16329.922791742907</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62611.24336716223</v>
      </c>
      <c r="H25" s="268">
        <v>144461.8767328634</v>
      </c>
      <c r="I25" s="268" t="s">
        <v>107</v>
      </c>
      <c r="J25" s="268">
        <v>-4690.403775920839</v>
      </c>
      <c r="K25" s="124">
        <v>-77160.22958978033</v>
      </c>
      <c r="L25" s="268">
        <v>1</v>
      </c>
      <c r="M25" s="272" t="s">
        <v>162</v>
      </c>
      <c r="N25" s="124">
        <v>-77160.22958978033</v>
      </c>
      <c r="O25" s="268">
        <v>19.14529493118828</v>
      </c>
      <c r="P25" s="124">
        <v>-1477.2553524545453</v>
      </c>
      <c r="Q25" s="124">
        <v>540.8868755280721</v>
      </c>
      <c r="R25" s="124">
        <v>-2018.1422279826174</v>
      </c>
      <c r="S25" s="268">
        <v>1</v>
      </c>
      <c r="T25" s="206">
        <v>-7399.854835936264</v>
      </c>
    </row>
    <row r="26" ht="18" customHeight="1" x14ac:dyDescent="0.25">
      <c r="B26" s="270"/>
      <c r="C26" s="271"/>
      <c r="D26" s="276" t="s">
        <v>322</v>
      </c>
      <c r="E26" s="267" t="s">
        <v>312</v>
      </c>
      <c r="F26" s="204"/>
      <c r="G26" s="268">
        <v>31911.75106649424</v>
      </c>
      <c r="H26" s="268">
        <v>1041488.712161776</v>
      </c>
      <c r="I26" s="204"/>
      <c r="J26" s="268">
        <v>75123.9107468724</v>
      </c>
      <c r="K26" s="124">
        <v>-1084700.871842154</v>
      </c>
      <c r="L26" s="268">
        <v>1</v>
      </c>
      <c r="M26" s="272" t="s">
        <v>162</v>
      </c>
      <c r="N26" s="124">
        <v>-1084700.871842154</v>
      </c>
      <c r="O26" s="268">
        <v>26.39452692433544</v>
      </c>
      <c r="P26" s="124">
        <v>-28630.166366687863</v>
      </c>
      <c r="Q26" s="124" t="s">
        <v>116</v>
      </c>
      <c r="R26" s="124">
        <v>-28630.166366687863</v>
      </c>
      <c r="S26" s="268">
        <v>1</v>
      </c>
      <c r="T26" s="206">
        <v>-104977.2766778555</v>
      </c>
    </row>
    <row r="27" ht="18" customHeight="1" x14ac:dyDescent="0.25">
      <c r="B27" s="270"/>
      <c r="C27" s="271"/>
      <c r="D27" s="276" t="s">
        <v>323</v>
      </c>
      <c r="E27" s="267" t="s">
        <v>312</v>
      </c>
      <c r="F27" s="204"/>
      <c r="G27" s="268">
        <v>213003.8281364471</v>
      </c>
      <c r="H27" s="268" t="s">
        <v>116</v>
      </c>
      <c r="I27" s="204"/>
      <c r="J27" s="268">
        <v>5750.881845826472</v>
      </c>
      <c r="K27" s="124">
        <v>207252.9462906206</v>
      </c>
      <c r="L27" s="268">
        <v>1</v>
      </c>
      <c r="M27" s="272" t="s">
        <v>162</v>
      </c>
      <c r="N27" s="124">
        <v>207252.9462906206</v>
      </c>
      <c r="O27" s="268">
        <v>19.11747131671961</v>
      </c>
      <c r="P27" s="124">
        <v>3962.1522560165695</v>
      </c>
      <c r="Q27" s="124" t="s">
        <v>116</v>
      </c>
      <c r="R27" s="124">
        <v>3962.1522560165695</v>
      </c>
      <c r="S27" s="268">
        <v>1</v>
      </c>
      <c r="T27" s="206">
        <v>14527.891605394088</v>
      </c>
    </row>
    <row r="28" ht="18" customHeight="1" x14ac:dyDescent="0.25">
      <c r="B28" s="270"/>
      <c r="C28" s="273"/>
      <c r="D28" s="276" t="s">
        <v>324</v>
      </c>
      <c r="E28" s="267" t="s">
        <v>312</v>
      </c>
      <c r="F28" s="204"/>
      <c r="G28" s="268">
        <v>28353.41941631731</v>
      </c>
      <c r="H28" s="268">
        <v>3338.846632094894</v>
      </c>
      <c r="I28" s="204"/>
      <c r="J28" s="268">
        <v>-1015.107217816396</v>
      </c>
      <c r="K28" s="124">
        <v>26029.68000203881</v>
      </c>
      <c r="L28" s="268">
        <v>1</v>
      </c>
      <c r="M28" s="272" t="s">
        <v>162</v>
      </c>
      <c r="N28" s="124">
        <v>26029.68000203881</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-87665.22277265156</v>
      </c>
      <c r="O29" s="150"/>
      <c r="P29" s="124">
        <v>-1670.9821363636368</v>
      </c>
      <c r="Q29" s="124">
        <v>24630.89932523156</v>
      </c>
      <c r="R29" s="124">
        <v>-24035.460587069367</v>
      </c>
      <c r="S29" s="281"/>
      <c r="T29" s="206">
        <v>-88130.02215258768</v>
      </c>
    </row>
    <row r="30" ht="18" customHeight="1" x14ac:dyDescent="0.25">
      <c r="B30" s="282"/>
      <c r="C30" s="283"/>
      <c r="D30" s="283" t="s">
        <v>326</v>
      </c>
      <c r="E30" s="284" t="s">
        <v>312</v>
      </c>
      <c r="F30" s="285" t="s">
        <v>116</v>
      </c>
      <c r="G30" s="268">
        <v>23709.14759650208</v>
      </c>
      <c r="H30" s="268">
        <v>72184.99701438526</v>
      </c>
      <c r="I30" s="285" t="s">
        <v>116</v>
      </c>
      <c r="J30" s="268">
        <v>-581.3779770277249</v>
      </c>
      <c r="K30" s="124">
        <v>-47894.47144085545</v>
      </c>
      <c r="L30" s="268">
        <v>1</v>
      </c>
      <c r="M30" s="272" t="s">
        <v>162</v>
      </c>
      <c r="N30" s="124">
        <v>-47894.47144085545</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11607.74453658648</v>
      </c>
      <c r="H33" s="268">
        <v>10754.83527521676</v>
      </c>
      <c r="I33" s="285" t="s">
        <v>107</v>
      </c>
      <c r="J33" s="268">
        <v>519.9241387801692</v>
      </c>
      <c r="K33" s="124">
        <v>332.985122589552</v>
      </c>
      <c r="L33" s="268">
        <v>1</v>
      </c>
      <c r="M33" s="272" t="s">
        <v>162</v>
      </c>
      <c r="N33" s="124">
        <v>332.985122589552</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-6073.762327835099</v>
      </c>
      <c r="S34" s="286">
        <v>1</v>
      </c>
      <c r="T34" s="206">
        <v>-22270.461868728697</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51347.90557899168</v>
      </c>
      <c r="H36" s="268">
        <v>77651.9799259063</v>
      </c>
      <c r="I36" s="285" t="s">
        <v>107</v>
      </c>
      <c r="J36" s="268">
        <v>13799.66210747104</v>
      </c>
      <c r="K36" s="124">
        <v>-40103.73645438566</v>
      </c>
      <c r="L36" s="268">
        <v>1</v>
      </c>
      <c r="M36" s="272" t="s">
        <v>162</v>
      </c>
      <c r="N36" s="124">
        <v>-40103.73645438566</v>
      </c>
      <c r="O36" s="268">
        <v>19.48065682511466</v>
      </c>
      <c r="P36" s="124">
        <v>-781.2471272727277</v>
      </c>
      <c r="Q36" s="124" t="s">
        <v>327</v>
      </c>
      <c r="R36" s="124">
        <v>-17961.69825923427</v>
      </c>
      <c r="S36" s="286">
        <v>1</v>
      </c>
      <c r="T36" s="206">
        <v>-65859.56028385898</v>
      </c>
    </row>
    <row r="37" ht="18" customHeight="1" x14ac:dyDescent="0.25">
      <c r="B37" s="287" t="s">
        <v>334</v>
      </c>
      <c r="C37" s="288"/>
      <c r="D37" s="288"/>
      <c r="E37" s="289"/>
      <c r="F37" s="290"/>
      <c r="G37" s="290"/>
      <c r="H37" s="290"/>
      <c r="I37" s="290"/>
      <c r="J37" s="290"/>
      <c r="K37" s="290"/>
      <c r="L37" s="290"/>
      <c r="M37" s="291"/>
      <c r="N37" s="128">
        <v>32543390.700704474</v>
      </c>
      <c r="O37" s="290"/>
      <c r="P37" s="128">
        <v>618343.4636661368</v>
      </c>
      <c r="Q37" s="128">
        <v>73833.27772827515</v>
      </c>
      <c r="R37" s="128">
        <v>546776.6068123874</v>
      </c>
      <c r="S37" s="292"/>
      <c r="T37" s="293">
        <v>2004847.5583120873</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47783.79080663632</v>
      </c>
      <c r="G39" s="268" t="s">
        <v>84</v>
      </c>
      <c r="H39" s="268" t="s">
        <v>84</v>
      </c>
      <c r="I39" s="204"/>
      <c r="J39" s="268" t="s">
        <v>84</v>
      </c>
      <c r="K39" s="124">
        <v>47783.79080663632</v>
      </c>
      <c r="L39" s="268">
        <v>1</v>
      </c>
      <c r="M39" s="269" t="s">
        <v>162</v>
      </c>
      <c r="N39" s="124">
        <v>47783.79080663632</v>
      </c>
      <c r="O39" s="268">
        <v>26.80165076672965</v>
      </c>
      <c r="P39" s="124">
        <v>1280.6844735099337</v>
      </c>
      <c r="Q39" s="124" t="s">
        <v>84</v>
      </c>
      <c r="R39" s="124">
        <v>1280.6844735099337</v>
      </c>
      <c r="S39" s="268">
        <v>1</v>
      </c>
      <c r="T39" s="206">
        <v>4695.843069536423</v>
      </c>
    </row>
    <row r="40" ht="18" customHeight="1" x14ac:dyDescent="0.25">
      <c r="B40" s="270"/>
      <c r="C40" s="271"/>
      <c r="D40" s="278" t="s">
        <v>337</v>
      </c>
      <c r="E40" s="267" t="s">
        <v>312</v>
      </c>
      <c r="F40" s="268" t="s">
        <v>116</v>
      </c>
      <c r="G40" s="268">
        <v>32020.945127017</v>
      </c>
      <c r="H40" s="268">
        <v>39689.21661550562</v>
      </c>
      <c r="I40" s="204"/>
      <c r="J40" s="268">
        <v>-1951.853327347</v>
      </c>
      <c r="K40" s="124">
        <v>-5716.418161141619</v>
      </c>
      <c r="L40" s="268">
        <v>1</v>
      </c>
      <c r="M40" s="272" t="s">
        <v>162</v>
      </c>
      <c r="N40" s="124">
        <v>-5716.418161141619</v>
      </c>
      <c r="O40" s="268">
        <v>29.38233072971283</v>
      </c>
      <c r="P40" s="124">
        <v>-167.9616889999999</v>
      </c>
      <c r="Q40" s="124">
        <v>165.6522374589562</v>
      </c>
      <c r="R40" s="124">
        <v>-333.6139264589561</v>
      </c>
      <c r="S40" s="268">
        <v>1</v>
      </c>
      <c r="T40" s="206">
        <v>-1223.251063682839</v>
      </c>
    </row>
    <row r="41" ht="18" customHeight="1" x14ac:dyDescent="0.25">
      <c r="B41" s="270"/>
      <c r="C41" s="271"/>
      <c r="D41" s="278" t="s">
        <v>338</v>
      </c>
      <c r="E41" s="267" t="s">
        <v>312</v>
      </c>
      <c r="F41" s="268">
        <v>12350000.69841549</v>
      </c>
      <c r="G41" s="268">
        <v>551689.2305207014</v>
      </c>
      <c r="H41" s="268">
        <v>2239165.621315673</v>
      </c>
      <c r="I41" s="268" t="s">
        <v>107</v>
      </c>
      <c r="J41" s="268">
        <v>287333.6822286488</v>
      </c>
      <c r="K41" s="124">
        <v>10375190.625391869</v>
      </c>
      <c r="L41" s="268">
        <v>1</v>
      </c>
      <c r="M41" s="272" t="s">
        <v>162</v>
      </c>
      <c r="N41" s="124">
        <v>10375190.625391869</v>
      </c>
      <c r="O41" s="268">
        <v>24.10416220712501</v>
      </c>
      <c r="P41" s="124">
        <v>250085.2777642884</v>
      </c>
      <c r="Q41" s="124" t="s">
        <v>84</v>
      </c>
      <c r="R41" s="124">
        <v>250085.2777642884</v>
      </c>
      <c r="S41" s="268">
        <v>1</v>
      </c>
      <c r="T41" s="206">
        <v>916979.3518023908</v>
      </c>
    </row>
    <row r="42" ht="18" customHeight="1" x14ac:dyDescent="0.25">
      <c r="B42" s="270"/>
      <c r="C42" s="271"/>
      <c r="D42" s="278" t="s">
        <v>339</v>
      </c>
      <c r="E42" s="267" t="s">
        <v>312</v>
      </c>
      <c r="F42" s="268">
        <v>9489858.703248858</v>
      </c>
      <c r="G42" s="268" t="s">
        <v>84</v>
      </c>
      <c r="H42" s="268" t="s">
        <v>84</v>
      </c>
      <c r="I42" s="268" t="s">
        <v>107</v>
      </c>
      <c r="J42" s="268" t="s">
        <v>84</v>
      </c>
      <c r="K42" s="124">
        <v>9489858.703248858</v>
      </c>
      <c r="L42" s="268">
        <v>1</v>
      </c>
      <c r="M42" s="272" t="s">
        <v>162</v>
      </c>
      <c r="N42" s="124">
        <v>9489858.703248858</v>
      </c>
      <c r="O42" s="268">
        <v>25.09067157733878</v>
      </c>
      <c r="P42" s="124">
        <v>238106.9280385672</v>
      </c>
      <c r="Q42" s="124" t="s">
        <v>84</v>
      </c>
      <c r="R42" s="124">
        <v>238106.9280385672</v>
      </c>
      <c r="S42" s="268">
        <v>1</v>
      </c>
      <c r="T42" s="206">
        <v>873058.736141413</v>
      </c>
    </row>
    <row r="43" ht="18" customHeight="1" x14ac:dyDescent="0.25">
      <c r="B43" s="270"/>
      <c r="C43" s="271"/>
      <c r="D43" s="278" t="s">
        <v>340</v>
      </c>
      <c r="E43" s="267" t="s">
        <v>312</v>
      </c>
      <c r="F43" s="268">
        <v>1063662.549908157</v>
      </c>
      <c r="G43" s="268" t="s">
        <v>84</v>
      </c>
      <c r="H43" s="268" t="s">
        <v>84</v>
      </c>
      <c r="I43" s="204"/>
      <c r="J43" s="268" t="s">
        <v>84</v>
      </c>
      <c r="K43" s="124">
        <v>1063662.549908157</v>
      </c>
      <c r="L43" s="268">
        <v>1</v>
      </c>
      <c r="M43" s="272" t="s">
        <v>162</v>
      </c>
      <c r="N43" s="124">
        <v>1063662.549908157</v>
      </c>
      <c r="O43" s="268">
        <v>25.24279455882155</v>
      </c>
      <c r="P43" s="124">
        <v>26849.815227243882</v>
      </c>
      <c r="Q43" s="124" t="s">
        <v>84</v>
      </c>
      <c r="R43" s="124">
        <v>26849.815227243882</v>
      </c>
      <c r="S43" s="268">
        <v>1</v>
      </c>
      <c r="T43" s="206">
        <v>98449.32249989423</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171.7808097914773</v>
      </c>
      <c r="R49" s="124">
        <v>-171.7808097914773</v>
      </c>
      <c r="S49" s="150"/>
      <c r="T49" s="206">
        <v>-629.8629692354168</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-171.7808097914773</v>
      </c>
      <c r="S50" s="268">
        <v>1</v>
      </c>
      <c r="T50" s="206">
        <v>-629.8629692354168</v>
      </c>
    </row>
    <row r="51" ht="18" customHeight="1" x14ac:dyDescent="0.3">
      <c r="B51" s="287" t="s">
        <v>348</v>
      </c>
      <c r="C51" s="288"/>
      <c r="D51" s="288"/>
      <c r="E51" s="289"/>
      <c r="F51" s="290"/>
      <c r="G51" s="290"/>
      <c r="H51" s="290"/>
      <c r="I51" s="290"/>
      <c r="J51" s="290"/>
      <c r="K51" s="290"/>
      <c r="L51" s="290"/>
      <c r="M51" s="291"/>
      <c r="N51" s="128">
        <v>20970779.25119438</v>
      </c>
      <c r="O51" s="290"/>
      <c r="P51" s="128">
        <v>516154.7438146094</v>
      </c>
      <c r="Q51" s="128">
        <v>337.4330472504335</v>
      </c>
      <c r="R51" s="128">
        <v>515817.310767359</v>
      </c>
      <c r="S51" s="290"/>
      <c r="T51" s="293">
        <v>1891330.139480316</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23200629.44287274</v>
      </c>
      <c r="G53" s="268">
        <v>4074725.262108917</v>
      </c>
      <c r="H53" s="268">
        <v>1210170.270632833</v>
      </c>
      <c r="I53" s="268" t="s">
        <v>116</v>
      </c>
      <c r="J53" s="268">
        <v>328248.8532872192</v>
      </c>
      <c r="K53" s="124">
        <v>25736935.581061605</v>
      </c>
      <c r="L53" s="268"/>
      <c r="M53" s="269" t="s">
        <v>162</v>
      </c>
      <c r="N53" s="124">
        <v>0</v>
      </c>
      <c r="O53" s="268">
        <v>13.71994610524777</v>
      </c>
      <c r="P53" s="124"/>
      <c r="Q53" s="124">
        <v>2988.246243936089</v>
      </c>
      <c r="R53" s="124">
        <v>-2988.246243936089</v>
      </c>
      <c r="S53" s="268">
        <v>1</v>
      </c>
      <c r="T53" s="206">
        <v>-10956.902894432325</v>
      </c>
    </row>
    <row r="54" ht="18" customHeight="1" x14ac:dyDescent="0.25">
      <c r="B54" s="313"/>
      <c r="C54" s="311"/>
      <c r="D54" s="314" t="s">
        <v>351</v>
      </c>
      <c r="E54" s="315"/>
      <c r="F54" s="140"/>
      <c r="G54" s="140"/>
      <c r="H54" s="140"/>
      <c r="I54" s="49"/>
      <c r="J54" s="140"/>
      <c r="K54" s="140"/>
      <c r="L54" s="140"/>
      <c r="M54" s="316"/>
      <c r="N54" s="119" t="s">
        <v>110</v>
      </c>
      <c r="O54" s="140"/>
      <c r="P54" s="119" t="s">
        <v>110</v>
      </c>
      <c r="Q54" s="119">
        <v>1799.075866499371</v>
      </c>
      <c r="R54" s="119">
        <v>-1799.075866499371</v>
      </c>
      <c r="S54" s="140"/>
      <c r="T54" s="206">
        <v>-6596.611510497693</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-1799.075866499371</v>
      </c>
      <c r="S55" s="169">
        <v>1</v>
      </c>
      <c r="T55" s="206">
        <v>-6596.611510497693</v>
      </c>
    </row>
    <row r="56" ht="18" customHeight="1" x14ac:dyDescent="0.25">
      <c r="B56" s="321" t="s">
        <v>353</v>
      </c>
      <c r="C56" s="322"/>
      <c r="D56" s="323"/>
      <c r="E56" s="324"/>
      <c r="F56" s="325"/>
      <c r="G56" s="325"/>
      <c r="H56" s="325"/>
      <c r="I56" s="290"/>
      <c r="J56" s="325"/>
      <c r="K56" s="325"/>
      <c r="L56" s="325"/>
      <c r="M56" s="326"/>
      <c r="N56" s="128">
        <v>0</v>
      </c>
      <c r="O56" s="325"/>
      <c r="P56" s="128" t="s">
        <v>110</v>
      </c>
      <c r="Q56" s="128">
        <v>4787.32211043546</v>
      </c>
      <c r="R56" s="128">
        <v>-4787.32211043546</v>
      </c>
      <c r="S56" s="325"/>
      <c r="T56" s="293">
        <v>-17553.514404930018</v>
      </c>
    </row>
    <row r="57" ht="18" customHeight="1" x14ac:dyDescent="0.25">
      <c r="B57" s="327" t="s">
        <v>354</v>
      </c>
      <c r="C57" s="328"/>
      <c r="D57" s="328"/>
      <c r="E57" s="284" t="s">
        <v>312</v>
      </c>
      <c r="F57" s="268" t="s">
        <v>107</v>
      </c>
      <c r="G57" s="268" t="s">
        <v>107</v>
      </c>
      <c r="H57" s="268" t="s">
        <v>107</v>
      </c>
      <c r="I57" s="285" t="s">
        <v>107</v>
      </c>
      <c r="J57" s="268">
        <v>12823.85828177143</v>
      </c>
      <c r="K57" s="124">
        <v>-12823.85828177143</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53514169.95189886</v>
      </c>
      <c r="O62" s="346"/>
      <c r="P62" s="127">
        <v>1134498.2074807463</v>
      </c>
      <c r="Q62" s="127">
        <v>78958.03288596105</v>
      </c>
      <c r="R62" s="127">
        <v>1057806.5954693109</v>
      </c>
      <c r="S62" s="346"/>
      <c r="T62" s="349">
        <v>3878624.183387473</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32543.390700704476</v>
      </c>
      <c r="D10" s="389">
        <v>26335.40655822713</v>
      </c>
      <c r="E10" s="388">
        <v>2004847.5583120873</v>
      </c>
      <c r="F10" s="388">
        <v>38310.60309870533</v>
      </c>
      <c r="G10" s="388">
        <v>2126099.0332034635</v>
      </c>
      <c r="H10" s="388">
        <v>-31.258178080947236</v>
      </c>
      <c r="I10" s="390">
        <v>-5.703002211928135</v>
      </c>
    </row>
    <row r="11" ht="18" customHeight="1" x14ac:dyDescent="0.25">
      <c r="B11" s="391" t="s">
        <v>392</v>
      </c>
      <c r="C11" s="388">
        <v>20970.77925119438</v>
      </c>
      <c r="D11" s="388">
        <v>20892.378293434605</v>
      </c>
      <c r="E11" s="388">
        <v>1891330.139480316</v>
      </c>
      <c r="F11" s="388">
        <v>21422.990448716308</v>
      </c>
      <c r="G11" s="388">
        <v>1936924.371065519</v>
      </c>
      <c r="H11" s="388">
        <v>-2.476835139108682</v>
      </c>
      <c r="I11" s="390">
        <v>-2.3539500181992743</v>
      </c>
    </row>
    <row r="12" ht="18" customHeight="1" x14ac:dyDescent="0.25">
      <c r="B12" s="391" t="s">
        <v>393</v>
      </c>
      <c r="C12" s="388"/>
      <c r="D12" s="388">
        <v>-469.1548025850474</v>
      </c>
      <c r="E12" s="388">
        <v>-17553.514404930018</v>
      </c>
      <c r="F12" s="388">
        <v>27017.933413544008</v>
      </c>
      <c r="G12" s="388">
        <v>1366280.5561444303</v>
      </c>
      <c r="H12" s="388">
        <v>-101.736457024318</v>
      </c>
      <c r="I12" s="390">
        <v>-101.28476646512961</v>
      </c>
    </row>
    <row r="13" ht="18" customHeight="1" x14ac:dyDescent="0.25">
      <c r="B13" s="391" t="s">
        <v>394</v>
      </c>
      <c r="C13" s="388" t="s">
        <v>107</v>
      </c>
      <c r="D13" s="388" t="s">
        <v>107</v>
      </c>
      <c r="E13" s="388" t="s">
        <v>110</v>
      </c>
      <c r="F13" s="388">
        <v>357.29822972301815</v>
      </c>
      <c r="G13" s="388">
        <v>13250.527222128383</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53514.16995189886</v>
      </c>
      <c r="D15" s="394">
        <v>46758.63004907669</v>
      </c>
      <c r="E15" s="394">
        <v>3878624.183387473</v>
      </c>
      <c r="F15" s="394">
        <v>87108.82519068867</v>
      </c>
      <c r="G15" s="394">
        <v>5442554.487635542</v>
      </c>
      <c r="H15" s="394">
        <v>-46.32159262081879</v>
      </c>
      <c r="I15" s="395">
        <v>-28.735225486506817</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1885262.8623287072</v>
      </c>
      <c r="F13" s="448">
        <v>11.267157239566123</v>
      </c>
      <c r="G13" s="449">
        <v>21241.553107772044</v>
      </c>
      <c r="H13" s="450">
        <v>77885.69472849749</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6145.7003415115</v>
      </c>
      <c r="F19" s="438">
        <v>9.591909257570771</v>
      </c>
      <c r="G19" s="443">
        <v>58.949</v>
      </c>
      <c r="H19" s="444">
        <v>216.14633333333333</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1885262.862328707</v>
      </c>
      <c r="F21" s="438">
        <v>11.267157239566123</v>
      </c>
      <c r="G21" s="458">
        <v>21241.55310777204</v>
      </c>
      <c r="H21" s="444">
        <v>77885.69472849747</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500556.0703511644</v>
      </c>
      <c r="F23" s="438">
        <v>12.225276396465157</v>
      </c>
      <c r="G23" s="458">
        <v>6119.436311971443</v>
      </c>
      <c r="H23" s="444">
        <v>22437.93314389529</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307752.5792012237</v>
      </c>
      <c r="F25" s="438">
        <v>1.7575380746830844</v>
      </c>
      <c r="G25" s="458">
        <v>540.8868755280721</v>
      </c>
      <c r="H25" s="444">
        <v>1983.2518769362644</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1623004.067926033</v>
      </c>
      <c r="F29" s="444">
        <v>15.17611681448607</v>
      </c>
      <c r="G29" s="438">
        <v>24630.89932523156</v>
      </c>
      <c r="H29" s="444">
        <v>88130.02215258768</v>
      </c>
      <c r="I29" s="438" t="s">
        <v>113</v>
      </c>
      <c r="J29" s="463"/>
      <c r="M29" s="385"/>
    </row>
    <row r="30" ht="18" customHeight="1" x14ac:dyDescent="0.25">
      <c r="B30" s="282"/>
      <c r="C30" s="283"/>
      <c r="D30" s="283" t="s">
        <v>326</v>
      </c>
      <c r="E30" s="464">
        <v>26688.12794738343</v>
      </c>
      <c r="F30" s="438">
        <v>13.007363406102785</v>
      </c>
      <c r="G30" s="458">
        <v>347.1421788401842</v>
      </c>
      <c r="H30" s="444" t="s">
        <v>327</v>
      </c>
      <c r="I30" s="459" t="s">
        <v>84</v>
      </c>
      <c r="J30" s="460" t="s">
        <v>423</v>
      </c>
      <c r="M30" s="385"/>
    </row>
    <row r="31" ht="18" customHeight="1" x14ac:dyDescent="0.25">
      <c r="B31" s="282"/>
      <c r="C31" s="283"/>
      <c r="D31" s="283" t="s">
        <v>328</v>
      </c>
      <c r="E31" s="464">
        <v>167437.288099986</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18023.22868925707</v>
      </c>
      <c r="F33" s="438">
        <v>10.849562919030511</v>
      </c>
      <c r="G33" s="458">
        <v>195.5441536681704</v>
      </c>
      <c r="H33" s="444" t="s">
        <v>327</v>
      </c>
      <c r="I33" s="459" t="s">
        <v>84</v>
      </c>
      <c r="J33" s="460" t="s">
        <v>423</v>
      </c>
      <c r="M33" s="385"/>
    </row>
    <row r="34" ht="18" customHeight="1" x14ac:dyDescent="0.25">
      <c r="B34" s="282"/>
      <c r="C34" s="283"/>
      <c r="D34" s="283" t="s">
        <v>331</v>
      </c>
      <c r="E34" s="464">
        <v>456932.7903844225</v>
      </c>
      <c r="F34" s="438">
        <v>13.292463258601288</v>
      </c>
      <c r="G34" s="458">
        <v>6073.762327835099</v>
      </c>
      <c r="H34" s="444">
        <v>22270.461868728697</v>
      </c>
      <c r="I34" s="459" t="s">
        <v>84</v>
      </c>
      <c r="J34" s="460" t="s">
        <v>423</v>
      </c>
      <c r="M34" s="385"/>
    </row>
    <row r="35" ht="18" customHeight="1" x14ac:dyDescent="0.25">
      <c r="B35" s="282"/>
      <c r="C35" s="283"/>
      <c r="D35" s="283" t="s">
        <v>332</v>
      </c>
      <c r="E35" s="464">
        <v>27828.3671624318</v>
      </c>
      <c r="F35" s="438">
        <v>1.895634240626634</v>
      </c>
      <c r="G35" s="458">
        <v>52.75240565383557</v>
      </c>
      <c r="H35" s="444" t="s">
        <v>327</v>
      </c>
      <c r="I35" s="459" t="s">
        <v>84</v>
      </c>
      <c r="J35" s="460" t="s">
        <v>423</v>
      </c>
      <c r="M35" s="385"/>
    </row>
    <row r="36" ht="18" customHeight="1" x14ac:dyDescent="0.25">
      <c r="B36" s="282"/>
      <c r="C36" s="283"/>
      <c r="D36" s="283" t="s">
        <v>333</v>
      </c>
      <c r="E36" s="464">
        <v>926094.2656425522</v>
      </c>
      <c r="F36" s="438">
        <v>19.39510795563765</v>
      </c>
      <c r="G36" s="458">
        <v>17961.69825923427</v>
      </c>
      <c r="H36" s="444">
        <v>65859.56028385898</v>
      </c>
      <c r="I36" s="459" t="s">
        <v>84</v>
      </c>
      <c r="J36" s="460" t="s">
        <v>423</v>
      </c>
      <c r="M36" s="385"/>
    </row>
    <row r="37" ht="18" customHeight="1" x14ac:dyDescent="0.25">
      <c r="B37" s="287" t="s">
        <v>334</v>
      </c>
      <c r="C37" s="288"/>
      <c r="D37" s="323"/>
      <c r="E37" s="465">
        <v>6207984.142477347</v>
      </c>
      <c r="F37" s="466">
        <v>11.893277436564356</v>
      </c>
      <c r="G37" s="467">
        <v>73833.27772827515</v>
      </c>
      <c r="H37" s="466">
        <v>268538.7429637475</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68322.25618012027</v>
      </c>
      <c r="F40" s="438">
        <v>2.4245721192555703</v>
      </c>
      <c r="G40" s="458">
        <v>165.6522374589562</v>
      </c>
      <c r="H40" s="444">
        <v>607.391537349506</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10078.70157965379</v>
      </c>
      <c r="F49" s="444">
        <v>17.043942459637552</v>
      </c>
      <c r="G49" s="438">
        <v>171.7808097914773</v>
      </c>
      <c r="H49" s="444">
        <v>629.8629692354168</v>
      </c>
      <c r="I49" s="438" t="s">
        <v>84</v>
      </c>
      <c r="J49" s="463"/>
      <c r="M49" s="385"/>
    </row>
    <row r="50" ht="18" customHeight="1" x14ac:dyDescent="0.25">
      <c r="B50" s="282"/>
      <c r="C50" s="283"/>
      <c r="D50" s="479" t="s">
        <v>347</v>
      </c>
      <c r="E50" s="442">
        <v>10078.70157965379</v>
      </c>
      <c r="F50" s="438">
        <v>17.043942459637552</v>
      </c>
      <c r="G50" s="443">
        <v>171.7808097914773</v>
      </c>
      <c r="H50" s="444">
        <v>629.8629692354168</v>
      </c>
      <c r="I50" s="459" t="s">
        <v>84</v>
      </c>
      <c r="J50" s="460" t="s">
        <v>423</v>
      </c>
      <c r="M50" s="385"/>
    </row>
    <row r="51" ht="18" customHeight="1" x14ac:dyDescent="0.25">
      <c r="B51" s="287" t="s">
        <v>348</v>
      </c>
      <c r="C51" s="288"/>
      <c r="D51" s="323"/>
      <c r="E51" s="467">
        <v>78400.95775977406</v>
      </c>
      <c r="F51" s="466">
        <v>4.303940371294336</v>
      </c>
      <c r="G51" s="467">
        <v>337.4330472504335</v>
      </c>
      <c r="H51" s="466">
        <v>1237.2545065849229</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313248.4679545081</v>
      </c>
      <c r="F53" s="444">
        <v>9.539539852977224</v>
      </c>
      <c r="G53" s="480">
        <v>2988.246243936089</v>
      </c>
      <c r="H53" s="444">
        <v>10956.902894432325</v>
      </c>
      <c r="I53" s="481" t="s">
        <v>84</v>
      </c>
      <c r="J53" s="460" t="s">
        <v>423</v>
      </c>
      <c r="M53" s="385"/>
    </row>
    <row r="54" ht="18" customHeight="1" x14ac:dyDescent="0.25">
      <c r="B54" s="313"/>
      <c r="C54" s="299"/>
      <c r="D54" s="314" t="s">
        <v>351</v>
      </c>
      <c r="E54" s="438">
        <v>155906.3346305393</v>
      </c>
      <c r="F54" s="444">
        <v>11.539466120877963</v>
      </c>
      <c r="G54" s="438">
        <v>1799.075866499371</v>
      </c>
      <c r="H54" s="444">
        <v>6596.611510497693</v>
      </c>
      <c r="I54" s="438" t="s">
        <v>84</v>
      </c>
      <c r="J54" s="463"/>
      <c r="M54" s="385"/>
    </row>
    <row r="55" ht="18" customHeight="1" x14ac:dyDescent="0.25">
      <c r="B55" s="317"/>
      <c r="C55" s="318"/>
      <c r="D55" s="319" t="s">
        <v>352</v>
      </c>
      <c r="E55" s="442">
        <v>155906.3346305393</v>
      </c>
      <c r="F55" s="438">
        <v>11.539466120877963</v>
      </c>
      <c r="G55" s="443">
        <v>1799.075866499371</v>
      </c>
      <c r="H55" s="444">
        <v>6596.611510497693</v>
      </c>
      <c r="I55" s="459" t="s">
        <v>84</v>
      </c>
      <c r="J55" s="460" t="s">
        <v>423</v>
      </c>
      <c r="M55" s="385"/>
    </row>
    <row r="56" ht="18" customHeight="1" x14ac:dyDescent="0.25">
      <c r="B56" s="321" t="s">
        <v>353</v>
      </c>
      <c r="C56" s="322"/>
      <c r="D56" s="323"/>
      <c r="E56" s="467">
        <v>469154.8025850474</v>
      </c>
      <c r="F56" s="466">
        <v>10.204141754613339</v>
      </c>
      <c r="G56" s="467">
        <v>4787.32211043546</v>
      </c>
      <c r="H56" s="466">
        <v>17553.514404930018</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6755539.902822169</v>
      </c>
      <c r="F62" s="489">
        <v>11.68789379113516</v>
      </c>
      <c r="G62" s="494">
        <v>78958.03288596105</v>
      </c>
      <c r="H62" s="489">
        <v>287329.5118752624</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4587.707990203027</v>
      </c>
      <c r="D10" s="523"/>
      <c r="E10" s="523"/>
      <c r="F10" s="125">
        <v>3549.3290981760183</v>
      </c>
      <c r="G10" s="524">
        <v>3850.1538015391025</v>
      </c>
      <c r="H10" s="525">
        <v>-1074.6530783305407</v>
      </c>
      <c r="I10" s="526">
        <v>-27.28332075144064</v>
      </c>
    </row>
    <row r="11" ht="18" customHeight="1" x14ac:dyDescent="0.25">
      <c r="B11" s="527" t="s">
        <v>467</v>
      </c>
      <c r="C11" s="27">
        <v>305.8615208413903</v>
      </c>
      <c r="D11" s="125">
        <v>13.285335290271481</v>
      </c>
      <c r="E11" s="125">
        <v>10.887295555147809</v>
      </c>
      <c r="F11" s="125">
        <v>2988.819778439688</v>
      </c>
      <c r="G11" s="524">
        <v>3302.721455595777</v>
      </c>
      <c r="H11" s="525">
        <v>-1074.6530783305407</v>
      </c>
      <c r="I11" s="526">
        <v>-27.28332075144064</v>
      </c>
    </row>
    <row r="12" ht="18" customHeight="1" x14ac:dyDescent="0.25">
      <c r="B12" s="137" t="s">
        <v>468</v>
      </c>
      <c r="C12" s="49"/>
      <c r="D12" s="125">
        <v>11.128464658320388</v>
      </c>
      <c r="E12" s="125">
        <v>10.887295555147809</v>
      </c>
      <c r="F12" s="528">
        <v>2455.52869860648</v>
      </c>
      <c r="G12" s="528">
        <v>3302.721455595777</v>
      </c>
      <c r="H12" s="529">
        <v>-948.2404264170568</v>
      </c>
      <c r="I12" s="530">
        <v>-27.28332075144064</v>
      </c>
    </row>
    <row r="13" ht="18" customHeight="1" x14ac:dyDescent="0.25">
      <c r="B13" s="137" t="s">
        <v>469</v>
      </c>
      <c r="C13" s="49"/>
      <c r="D13" s="125">
        <v>0.8834208223881035</v>
      </c>
      <c r="E13" s="125" t="s">
        <v>131</v>
      </c>
      <c r="F13" s="528">
        <v>270.2044362785771</v>
      </c>
      <c r="G13" s="528" t="s">
        <v>131</v>
      </c>
      <c r="H13" s="529" t="s">
        <v>116</v>
      </c>
      <c r="I13" s="530" t="s">
        <v>131</v>
      </c>
    </row>
    <row r="14" ht="18" customHeight="1" x14ac:dyDescent="0.25">
      <c r="B14" s="137" t="s">
        <v>470</v>
      </c>
      <c r="C14" s="172">
        <v>273</v>
      </c>
      <c r="D14" s="125">
        <v>1.4267373460370514</v>
      </c>
      <c r="E14" s="125" t="s">
        <v>131</v>
      </c>
      <c r="F14" s="528">
        <v>263.0866435546311</v>
      </c>
      <c r="G14" s="528" t="s">
        <v>131</v>
      </c>
      <c r="H14" s="529">
        <v>-126.4126519134839</v>
      </c>
      <c r="I14" s="530" t="s">
        <v>131</v>
      </c>
    </row>
    <row r="15" ht="18" customHeight="1" x14ac:dyDescent="0.25">
      <c r="B15" s="137" t="s">
        <v>471</v>
      </c>
      <c r="C15" s="172">
        <v>3605.670152732035</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676.1763166296016</v>
      </c>
      <c r="D17" s="125">
        <v>0.8289395915701203</v>
      </c>
      <c r="E17" s="125">
        <v>0.8095999999999998</v>
      </c>
      <c r="F17" s="125">
        <v>560.5093197363303</v>
      </c>
      <c r="G17" s="524">
        <v>547.4323459433253</v>
      </c>
      <c r="H17" s="525" t="s">
        <v>228</v>
      </c>
      <c r="I17" s="526" t="s">
        <v>116</v>
      </c>
    </row>
    <row r="18" ht="18" customHeight="1" x14ac:dyDescent="0.25">
      <c r="B18" s="137" t="s">
        <v>474</v>
      </c>
      <c r="C18" s="49"/>
      <c r="D18" s="125">
        <v>0.681320212249414</v>
      </c>
      <c r="E18" s="125">
        <v>0.8095999999999998</v>
      </c>
      <c r="F18" s="528">
        <v>460.6925915641071</v>
      </c>
      <c r="G18" s="528">
        <v>547.4323459433253</v>
      </c>
      <c r="H18" s="529" t="s">
        <v>131</v>
      </c>
      <c r="I18" s="530" t="s">
        <v>116</v>
      </c>
    </row>
    <row r="19" ht="18" customHeight="1" x14ac:dyDescent="0.25">
      <c r="B19" s="533" t="s">
        <v>475</v>
      </c>
      <c r="C19" s="534"/>
      <c r="D19" s="535">
        <v>0.14761937932070635</v>
      </c>
      <c r="E19" s="535" t="s">
        <v>228</v>
      </c>
      <c r="F19" s="536">
        <v>99.8167281722232</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13971.104600013192</v>
      </c>
      <c r="J10" s="559">
        <v>2085.8730081090725</v>
      </c>
      <c r="K10" s="120">
        <v>0.03786502689660614</v>
      </c>
      <c r="L10" s="560" t="s">
        <v>107</v>
      </c>
    </row>
    <row r="11" ht="18" customHeight="1" x14ac:dyDescent="0.25">
      <c r="B11" s="527" t="s">
        <v>512</v>
      </c>
      <c r="C11" s="561" t="s">
        <v>513</v>
      </c>
      <c r="D11" s="562" t="s">
        <v>514</v>
      </c>
      <c r="E11" s="169">
        <v>1998.375</v>
      </c>
      <c r="F11" s="119">
        <v>683649.7132700924</v>
      </c>
      <c r="G11" s="119">
        <v>120134.32059698309</v>
      </c>
      <c r="H11" s="563">
        <v>1.1759689230530528</v>
      </c>
      <c r="I11" s="564">
        <v>1366.188495756121</v>
      </c>
      <c r="J11" s="169">
        <v>240.0734229229961</v>
      </c>
      <c r="K11" s="172">
        <v>0.002350026896606144</v>
      </c>
      <c r="L11" s="565" t="s">
        <v>107</v>
      </c>
    </row>
    <row r="12" ht="18" customHeight="1" x14ac:dyDescent="0.25">
      <c r="B12" s="527" t="s">
        <v>515</v>
      </c>
      <c r="C12" s="561" t="s">
        <v>513</v>
      </c>
      <c r="D12" s="562" t="s">
        <v>514</v>
      </c>
      <c r="E12" s="169">
        <v>1998.375</v>
      </c>
      <c r="F12" s="119">
        <v>4406143.779599765</v>
      </c>
      <c r="G12" s="119">
        <v>789433.4180866649</v>
      </c>
      <c r="H12" s="539"/>
      <c r="I12" s="566">
        <v>8805.12757555768</v>
      </c>
      <c r="J12" s="169">
        <v>1577.584006868939</v>
      </c>
      <c r="K12" s="49"/>
      <c r="L12" s="170" t="s">
        <v>107</v>
      </c>
    </row>
    <row r="13" ht="18" customHeight="1" x14ac:dyDescent="0.25">
      <c r="B13" s="527" t="s">
        <v>516</v>
      </c>
      <c r="C13" s="561" t="s">
        <v>513</v>
      </c>
      <c r="D13" s="562" t="s">
        <v>514</v>
      </c>
      <c r="E13" s="169">
        <v>5374.094</v>
      </c>
      <c r="F13" s="119">
        <v>132.03544606112604</v>
      </c>
      <c r="G13" s="119">
        <v>928.6892079612031</v>
      </c>
      <c r="H13" s="539"/>
      <c r="I13" s="566">
        <v>0.709570898464421</v>
      </c>
      <c r="J13" s="169">
        <v>4.990863100369054</v>
      </c>
      <c r="K13" s="49"/>
      <c r="L13" s="170" t="s">
        <v>107</v>
      </c>
    </row>
    <row r="14" ht="18" customHeight="1" x14ac:dyDescent="0.25">
      <c r="B14" s="527" t="s">
        <v>517</v>
      </c>
      <c r="C14" s="561" t="s">
        <v>513</v>
      </c>
      <c r="D14" s="562" t="s">
        <v>514</v>
      </c>
      <c r="E14" s="169">
        <v>5374.094</v>
      </c>
      <c r="F14" s="119">
        <v>706036.6361288059</v>
      </c>
      <c r="G14" s="119">
        <v>5221.31197048851</v>
      </c>
      <c r="H14" s="567">
        <v>6.608555786333473</v>
      </c>
      <c r="I14" s="566">
        <v>3794.307249999999</v>
      </c>
      <c r="J14" s="169">
        <v>28.05982133273048</v>
      </c>
      <c r="K14" s="172">
        <v>0.035515</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4.771707800926135</v>
      </c>
      <c r="J16" s="119">
        <v>235.1648938840382</v>
      </c>
      <c r="K16" s="534"/>
      <c r="L16" s="572" t="s">
        <v>107</v>
      </c>
    </row>
    <row r="17" ht="18" customHeight="1" x14ac:dyDescent="0.25">
      <c r="B17" s="573" t="s">
        <v>520</v>
      </c>
      <c r="C17" s="561" t="s">
        <v>521</v>
      </c>
      <c r="D17" s="562" t="s">
        <v>522</v>
      </c>
      <c r="E17" s="169">
        <v>2692235</v>
      </c>
      <c r="F17" s="119">
        <v>1.7723964664771592</v>
      </c>
      <c r="G17" s="119">
        <v>87.34931901711337</v>
      </c>
      <c r="H17" s="571"/>
      <c r="I17" s="574">
        <v>4.771707800926135</v>
      </c>
      <c r="J17" s="174">
        <v>235.1648938840382</v>
      </c>
      <c r="K17" s="534"/>
      <c r="L17" s="176" t="s">
        <v>107</v>
      </c>
    </row>
    <row r="18" ht="18" customHeight="1" x14ac:dyDescent="0.25">
      <c r="B18" s="575" t="s">
        <v>119</v>
      </c>
      <c r="C18" s="576"/>
      <c r="D18" s="577"/>
      <c r="E18" s="132"/>
      <c r="F18" s="578"/>
      <c r="G18" s="578"/>
      <c r="H18" s="578"/>
      <c r="I18" s="579">
        <v>26481.422580214858</v>
      </c>
      <c r="J18" s="579">
        <v>7198.780899590112</v>
      </c>
      <c r="K18" s="132"/>
      <c r="L18" s="133" t="s">
        <v>107</v>
      </c>
    </row>
    <row r="19" ht="18" customHeight="1" x14ac:dyDescent="0.25">
      <c r="B19" s="580" t="s">
        <v>523</v>
      </c>
      <c r="C19" s="561" t="s">
        <v>524</v>
      </c>
      <c r="D19" s="562" t="s">
        <v>525</v>
      </c>
      <c r="E19" s="169">
        <v>21.316</v>
      </c>
      <c r="F19" s="119">
        <v>91728274.38941161</v>
      </c>
      <c r="G19" s="119">
        <v>17565239.35994343</v>
      </c>
      <c r="H19" s="558"/>
      <c r="I19" s="564">
        <v>1955.279896884698</v>
      </c>
      <c r="J19" s="268">
        <v>374.4206421965542</v>
      </c>
      <c r="K19" s="204"/>
      <c r="L19" s="565" t="s">
        <v>107</v>
      </c>
    </row>
    <row r="20" ht="18" customHeight="1" x14ac:dyDescent="0.25">
      <c r="B20" s="527" t="s">
        <v>526</v>
      </c>
      <c r="C20" s="561" t="s">
        <v>513</v>
      </c>
      <c r="D20" s="562" t="s">
        <v>525</v>
      </c>
      <c r="E20" s="169">
        <v>21.316</v>
      </c>
      <c r="F20" s="119">
        <v>267368785.52492264</v>
      </c>
      <c r="G20" s="119">
        <v>180098309.6709271</v>
      </c>
      <c r="H20" s="539"/>
      <c r="I20" s="566">
        <v>5699.233032249251</v>
      </c>
      <c r="J20" s="169">
        <v>3838.975568945482</v>
      </c>
      <c r="K20" s="49"/>
      <c r="L20" s="170" t="s">
        <v>107</v>
      </c>
    </row>
    <row r="21" ht="18" customHeight="1" x14ac:dyDescent="0.25">
      <c r="B21" s="527" t="s">
        <v>527</v>
      </c>
      <c r="C21" s="561" t="s">
        <v>513</v>
      </c>
      <c r="D21" s="562" t="s">
        <v>525</v>
      </c>
      <c r="E21" s="169">
        <v>21.316</v>
      </c>
      <c r="F21" s="119">
        <v>871481746.2299987</v>
      </c>
      <c r="G21" s="119">
        <v>18850345.07127018</v>
      </c>
      <c r="H21" s="140"/>
      <c r="I21" s="169">
        <v>18576.50490263865</v>
      </c>
      <c r="J21" s="169">
        <v>401.8139555391951</v>
      </c>
      <c r="K21" s="140"/>
      <c r="L21" s="170" t="s">
        <v>107</v>
      </c>
    </row>
    <row r="22" ht="18" customHeight="1" x14ac:dyDescent="0.25">
      <c r="B22" s="527" t="s">
        <v>528</v>
      </c>
      <c r="C22" s="561" t="s">
        <v>513</v>
      </c>
      <c r="D22" s="562" t="s">
        <v>525</v>
      </c>
      <c r="E22" s="169">
        <v>24.087</v>
      </c>
      <c r="F22" s="119">
        <v>9429459.890207266</v>
      </c>
      <c r="G22" s="119">
        <v>63156538.988348484</v>
      </c>
      <c r="H22" s="539"/>
      <c r="I22" s="566">
        <v>227.1274003754224</v>
      </c>
      <c r="J22" s="169">
        <v>1521.25155461235</v>
      </c>
      <c r="K22" s="49"/>
      <c r="L22" s="170" t="s">
        <v>107</v>
      </c>
    </row>
    <row r="23" ht="18" customHeight="1" x14ac:dyDescent="0.25">
      <c r="B23" s="527" t="s">
        <v>529</v>
      </c>
      <c r="C23" s="561" t="s">
        <v>513</v>
      </c>
      <c r="D23" s="562" t="s">
        <v>525</v>
      </c>
      <c r="E23" s="169">
        <v>24.087</v>
      </c>
      <c r="F23" s="119">
        <v>788369.1370846926</v>
      </c>
      <c r="G23" s="119">
        <v>26584338.166165367</v>
      </c>
      <c r="H23" s="539"/>
      <c r="I23" s="566">
        <v>18.98944740495899</v>
      </c>
      <c r="J23" s="169">
        <v>640.3369534084252</v>
      </c>
      <c r="K23" s="49"/>
      <c r="L23" s="170" t="s">
        <v>107</v>
      </c>
    </row>
    <row r="24" ht="18" customHeight="1" x14ac:dyDescent="0.25">
      <c r="B24" s="568" t="s">
        <v>530</v>
      </c>
      <c r="C24" s="569"/>
      <c r="D24" s="570"/>
      <c r="E24" s="49"/>
      <c r="F24" s="49"/>
      <c r="G24" s="49"/>
      <c r="H24" s="571"/>
      <c r="I24" s="119">
        <v>4.28790066187754</v>
      </c>
      <c r="J24" s="119">
        <v>421.98222488810643</v>
      </c>
      <c r="K24" s="534"/>
      <c r="L24" s="572" t="s">
        <v>107</v>
      </c>
    </row>
    <row r="25" ht="18" customHeight="1" x14ac:dyDescent="0.25">
      <c r="B25" s="573" t="s">
        <v>531</v>
      </c>
      <c r="C25" s="561" t="s">
        <v>513</v>
      </c>
      <c r="D25" s="562" t="s">
        <v>525</v>
      </c>
      <c r="E25" s="169">
        <v>24.087</v>
      </c>
      <c r="F25" s="119">
        <v>67392.94221792257</v>
      </c>
      <c r="G25" s="119">
        <v>14994943.566005418</v>
      </c>
      <c r="H25" s="571"/>
      <c r="I25" s="574">
        <v>1.623293799203101</v>
      </c>
      <c r="J25" s="574">
        <v>361.1832056743725</v>
      </c>
      <c r="K25" s="534"/>
      <c r="L25" s="176" t="s">
        <v>107</v>
      </c>
    </row>
    <row r="26" ht="18" customHeight="1" x14ac:dyDescent="0.25">
      <c r="B26" s="573" t="s">
        <v>532</v>
      </c>
      <c r="C26" s="561" t="s">
        <v>521</v>
      </c>
      <c r="D26" s="562" t="s">
        <v>522</v>
      </c>
      <c r="E26" s="169">
        <v>693847</v>
      </c>
      <c r="F26" s="119">
        <v>3.8403378016687237</v>
      </c>
      <c r="G26" s="119">
        <v>87.62597404576786</v>
      </c>
      <c r="H26" s="571"/>
      <c r="I26" s="574">
        <v>2.664606862674439</v>
      </c>
      <c r="J26" s="574">
        <v>60.7990192137339</v>
      </c>
      <c r="K26" s="534"/>
      <c r="L26" s="176" t="s">
        <v>107</v>
      </c>
    </row>
    <row r="27" ht="18" customHeight="1" x14ac:dyDescent="0.25">
      <c r="B27" s="575" t="s">
        <v>533</v>
      </c>
      <c r="C27" s="576"/>
      <c r="D27" s="577"/>
      <c r="E27" s="581"/>
      <c r="F27" s="581"/>
      <c r="G27" s="581"/>
      <c r="H27" s="581"/>
      <c r="I27" s="579" t="s">
        <v>84</v>
      </c>
      <c r="J27" s="131" t="s">
        <v>84</v>
      </c>
      <c r="K27" s="131">
        <v>0.07492638971538992</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0.07492638971538992</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0.02571000241953492</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0.049216387295855</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68.99859534704716</v>
      </c>
      <c r="M9" s="650">
        <v>31.001404652952843</v>
      </c>
    </row>
    <row r="10" ht="18" customHeight="1" x14ac:dyDescent="0.25">
      <c r="B10" s="228" t="s">
        <v>612</v>
      </c>
      <c r="C10" s="651">
        <v>914138.2886849208</v>
      </c>
      <c r="D10" s="652"/>
      <c r="E10" s="653"/>
      <c r="F10" s="653"/>
      <c r="G10" s="651">
        <v>61043.24546549767</v>
      </c>
      <c r="H10" s="651" t="s">
        <v>110</v>
      </c>
      <c r="I10" s="654">
        <v>1.926696765103078</v>
      </c>
      <c r="J10" s="7"/>
      <c r="K10" s="321" t="s">
        <v>613</v>
      </c>
      <c r="L10" s="655">
        <v>40.256310575228035</v>
      </c>
      <c r="M10" s="656">
        <v>59.743689424771965</v>
      </c>
    </row>
    <row r="11" ht="18" customHeight="1" x14ac:dyDescent="0.25">
      <c r="B11" s="657" t="s">
        <v>204</v>
      </c>
      <c r="C11" s="658">
        <v>914138.2886849208</v>
      </c>
      <c r="D11" s="659">
        <v>66.7768172727066</v>
      </c>
      <c r="E11" s="659" t="s">
        <v>116</v>
      </c>
      <c r="F11" s="659">
        <v>2.1076644408745024</v>
      </c>
      <c r="G11" s="660">
        <v>61043.24546549767</v>
      </c>
      <c r="H11" s="660" t="s">
        <v>116</v>
      </c>
      <c r="I11" s="661">
        <v>1.926696765103078</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789193.1889553983</v>
      </c>
      <c r="D14" s="671"/>
      <c r="E14" s="672"/>
      <c r="F14" s="673"/>
      <c r="G14" s="670">
        <v>56057.80658008259</v>
      </c>
      <c r="H14" s="670">
        <v>5.5930794582135785</v>
      </c>
      <c r="I14" s="674">
        <v>1.4204646243082104</v>
      </c>
      <c r="J14" s="7"/>
      <c r="K14" s="669"/>
      <c r="L14" s="669"/>
      <c r="M14" s="669"/>
    </row>
    <row r="15" ht="18" customHeight="1" x14ac:dyDescent="0.25">
      <c r="B15" s="675" t="s">
        <v>223</v>
      </c>
      <c r="C15" s="676">
        <v>653931.5011508886</v>
      </c>
      <c r="D15" s="659">
        <v>71.17474695472805</v>
      </c>
      <c r="E15" s="659">
        <v>7.130450659096398</v>
      </c>
      <c r="F15" s="659">
        <v>1.8109081038974977</v>
      </c>
      <c r="G15" s="677">
        <v>46543.40912013995</v>
      </c>
      <c r="H15" s="677">
        <v>4.66282630338525</v>
      </c>
      <c r="I15" s="678">
        <v>1.184209854828</v>
      </c>
      <c r="J15" s="7"/>
      <c r="K15" s="669"/>
      <c r="L15" s="669"/>
      <c r="M15" s="669"/>
    </row>
    <row r="16" ht="18" customHeight="1" x14ac:dyDescent="0.25">
      <c r="B16" s="675" t="s">
        <v>224</v>
      </c>
      <c r="C16" s="679">
        <v>135261.6878045097</v>
      </c>
      <c r="D16" s="659">
        <v>70.34066788885231</v>
      </c>
      <c r="E16" s="659">
        <v>6.877432700476128</v>
      </c>
      <c r="F16" s="659">
        <v>1.7466495747240958</v>
      </c>
      <c r="G16" s="680">
        <v>9514.397459942642</v>
      </c>
      <c r="H16" s="680">
        <v>0.9302531548283282</v>
      </c>
      <c r="I16" s="681">
        <v>0.2362547694802103</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173323.46808171412</v>
      </c>
      <c r="D10" s="711">
        <v>1.436593936</v>
      </c>
      <c r="E10" s="711">
        <v>75.10772904909798</v>
      </c>
      <c r="F10" s="711">
        <v>142331.15658299543</v>
      </c>
      <c r="G10" s="711">
        <v>6759.954901721515</v>
      </c>
      <c r="H10" s="711">
        <v>9557.3961246</v>
      </c>
      <c r="I10" s="711">
        <v>0.4942646121053148</v>
      </c>
      <c r="J10" s="711">
        <v>0.07077700835876428</v>
      </c>
      <c r="K10" s="711">
        <v>820.4264826518829</v>
      </c>
      <c r="L10" s="712">
        <v>1248.481177271417</v>
      </c>
      <c r="M10" s="713">
        <v>2993.194357497403</v>
      </c>
      <c r="N10" s="714">
        <v>504.3639776107701</v>
      </c>
      <c r="O10" s="715">
        <v>364670.4767383011</v>
      </c>
    </row>
    <row r="11" ht="18" customHeight="1" x14ac:dyDescent="0.25">
      <c r="B11" s="716" t="s">
        <v>643</v>
      </c>
      <c r="C11" s="717">
        <v>58135.92499900672</v>
      </c>
      <c r="D11" s="717" t="s">
        <v>107</v>
      </c>
      <c r="E11" s="717" t="s">
        <v>107</v>
      </c>
      <c r="F11" s="132"/>
      <c r="G11" s="132"/>
      <c r="H11" s="204"/>
      <c r="I11" s="132"/>
      <c r="J11" s="204"/>
      <c r="K11" s="717"/>
      <c r="L11" s="717"/>
      <c r="M11" s="718"/>
      <c r="N11" s="719" t="s">
        <v>84</v>
      </c>
      <c r="O11" s="720">
        <v>58135.92499900672</v>
      </c>
    </row>
    <row r="12" ht="18" customHeight="1" x14ac:dyDescent="0.25">
      <c r="B12" s="721" t="s">
        <v>644</v>
      </c>
      <c r="C12" s="722">
        <v>31449.23523038517</v>
      </c>
      <c r="D12" s="204"/>
      <c r="E12" s="204"/>
      <c r="F12" s="49"/>
      <c r="G12" s="49"/>
      <c r="H12" s="204"/>
      <c r="I12" s="49"/>
      <c r="J12" s="204"/>
      <c r="K12" s="204"/>
      <c r="L12" s="204"/>
      <c r="M12" s="204"/>
      <c r="N12" s="723" t="s">
        <v>84</v>
      </c>
      <c r="O12" s="724">
        <v>31449.23523038517</v>
      </c>
    </row>
    <row r="13" ht="18" customHeight="1" x14ac:dyDescent="0.25">
      <c r="B13" s="721" t="s">
        <v>645</v>
      </c>
      <c r="C13" s="37">
        <v>13381.0602076</v>
      </c>
      <c r="D13" s="49"/>
      <c r="E13" s="49"/>
      <c r="F13" s="49"/>
      <c r="G13" s="49"/>
      <c r="H13" s="204"/>
      <c r="I13" s="49"/>
      <c r="J13" s="204"/>
      <c r="K13" s="49"/>
      <c r="L13" s="49"/>
      <c r="M13" s="49"/>
      <c r="N13" s="725"/>
      <c r="O13" s="726">
        <v>13381.0602076</v>
      </c>
    </row>
    <row r="14" ht="18" customHeight="1" x14ac:dyDescent="0.25">
      <c r="B14" s="721" t="s">
        <v>646</v>
      </c>
      <c r="C14" s="37">
        <v>2056.45268276384</v>
      </c>
      <c r="D14" s="534"/>
      <c r="E14" s="534"/>
      <c r="F14" s="49"/>
      <c r="G14" s="49"/>
      <c r="H14" s="204"/>
      <c r="I14" s="49"/>
      <c r="J14" s="204"/>
      <c r="K14" s="49"/>
      <c r="L14" s="49"/>
      <c r="M14" s="49"/>
      <c r="N14" s="725"/>
      <c r="O14" s="726">
        <v>2056.45268276384</v>
      </c>
    </row>
    <row r="15" ht="18" customHeight="1" x14ac:dyDescent="0.3">
      <c r="B15" s="721" t="s">
        <v>647</v>
      </c>
      <c r="C15" s="37">
        <v>11249.176878257707</v>
      </c>
      <c r="D15" s="39" t="s">
        <v>107</v>
      </c>
      <c r="E15" s="39" t="s">
        <v>107</v>
      </c>
      <c r="F15" s="325"/>
      <c r="G15" s="325"/>
      <c r="H15" s="325"/>
      <c r="I15" s="325"/>
      <c r="J15" s="325"/>
      <c r="K15" s="174"/>
      <c r="L15" s="169"/>
      <c r="M15" s="169"/>
      <c r="N15" s="192"/>
      <c r="O15" s="726">
        <v>11249.176878257707</v>
      </c>
    </row>
    <row r="16" ht="18" customHeight="1" x14ac:dyDescent="0.25">
      <c r="B16" s="727" t="s">
        <v>648</v>
      </c>
      <c r="C16" s="717">
        <v>50516.365289128</v>
      </c>
      <c r="D16" s="717">
        <v>0.6148</v>
      </c>
      <c r="E16" s="717">
        <v>60.399858</v>
      </c>
      <c r="F16" s="728">
        <v>13916.114040857963</v>
      </c>
      <c r="G16" s="728">
        <v>2225.791712209324</v>
      </c>
      <c r="H16" s="728" t="s">
        <v>110</v>
      </c>
      <c r="I16" s="728">
        <v>0.02840550139489341</v>
      </c>
      <c r="J16" s="728">
        <v>0.04324357675270282</v>
      </c>
      <c r="K16" s="717">
        <v>67.96521667728689</v>
      </c>
      <c r="L16" s="717">
        <v>167.93509024177771</v>
      </c>
      <c r="M16" s="717">
        <v>86.7486253758283</v>
      </c>
      <c r="N16" s="719">
        <v>120.86453925815805</v>
      </c>
      <c r="O16" s="720">
        <v>84045.19868069381</v>
      </c>
    </row>
    <row r="17" ht="18" customHeight="1" x14ac:dyDescent="0.25">
      <c r="B17" s="729" t="s">
        <v>649</v>
      </c>
      <c r="C17" s="722">
        <v>9817.811741</v>
      </c>
      <c r="D17" s="728" t="s">
        <v>107</v>
      </c>
      <c r="E17" s="728" t="s">
        <v>107</v>
      </c>
      <c r="F17" s="204"/>
      <c r="G17" s="204"/>
      <c r="H17" s="204"/>
      <c r="I17" s="204"/>
      <c r="J17" s="204"/>
      <c r="K17" s="268" t="s">
        <v>84</v>
      </c>
      <c r="L17" s="268" t="s">
        <v>84</v>
      </c>
      <c r="M17" s="268" t="s">
        <v>84</v>
      </c>
      <c r="N17" s="723" t="s">
        <v>84</v>
      </c>
      <c r="O17" s="724">
        <v>9817.811741</v>
      </c>
    </row>
    <row r="18" ht="18" customHeight="1" x14ac:dyDescent="0.25">
      <c r="B18" s="721" t="s">
        <v>650</v>
      </c>
      <c r="C18" s="150"/>
      <c r="D18" s="204"/>
      <c r="E18" s="37">
        <v>38.7</v>
      </c>
      <c r="F18" s="49"/>
      <c r="G18" s="49"/>
      <c r="H18" s="204"/>
      <c r="I18" s="49"/>
      <c r="J18" s="204"/>
      <c r="K18" s="169" t="s">
        <v>84</v>
      </c>
      <c r="L18" s="49"/>
      <c r="M18" s="49"/>
      <c r="N18" s="725"/>
      <c r="O18" s="724">
        <v>10255.5</v>
      </c>
    </row>
    <row r="19" ht="18" customHeight="1" x14ac:dyDescent="0.25">
      <c r="B19" s="721" t="s">
        <v>651</v>
      </c>
      <c r="C19" s="730" t="s">
        <v>107</v>
      </c>
      <c r="D19" s="49"/>
      <c r="E19" s="37">
        <v>14.184858</v>
      </c>
      <c r="F19" s="49"/>
      <c r="G19" s="49"/>
      <c r="H19" s="204"/>
      <c r="I19" s="49"/>
      <c r="J19" s="204"/>
      <c r="K19" s="169" t="s">
        <v>84</v>
      </c>
      <c r="L19" s="169" t="s">
        <v>84</v>
      </c>
      <c r="M19" s="169" t="s">
        <v>84</v>
      </c>
      <c r="N19" s="725"/>
      <c r="O19" s="726">
        <v>3758.98737</v>
      </c>
    </row>
    <row r="20" ht="18" customHeight="1" x14ac:dyDescent="0.25">
      <c r="B20" s="721" t="s">
        <v>652</v>
      </c>
      <c r="C20" s="730" t="s">
        <v>107</v>
      </c>
      <c r="D20" s="49"/>
      <c r="E20" s="37">
        <v>7.515</v>
      </c>
      <c r="F20" s="49"/>
      <c r="G20" s="49"/>
      <c r="H20" s="204"/>
      <c r="I20" s="49"/>
      <c r="J20" s="204"/>
      <c r="K20" s="140"/>
      <c r="L20" s="140"/>
      <c r="M20" s="169" t="s">
        <v>84</v>
      </c>
      <c r="N20" s="731" t="s">
        <v>84</v>
      </c>
      <c r="O20" s="726">
        <v>1991.475</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1768.8</v>
      </c>
      <c r="D22" s="140"/>
      <c r="E22" s="49"/>
      <c r="F22" s="49"/>
      <c r="G22" s="49"/>
      <c r="H22" s="204"/>
      <c r="I22" s="49"/>
      <c r="J22" s="204"/>
      <c r="K22" s="140"/>
      <c r="L22" s="140"/>
      <c r="M22" s="140"/>
      <c r="N22" s="209"/>
      <c r="O22" s="726">
        <v>1768.8</v>
      </c>
    </row>
    <row r="23" ht="18" customHeight="1" x14ac:dyDescent="0.25">
      <c r="B23" s="721" t="s">
        <v>655</v>
      </c>
      <c r="C23" s="37">
        <v>1548.198636806232</v>
      </c>
      <c r="D23" s="140"/>
      <c r="E23" s="49"/>
      <c r="F23" s="49"/>
      <c r="G23" s="49"/>
      <c r="H23" s="204"/>
      <c r="I23" s="49"/>
      <c r="J23" s="204"/>
      <c r="K23" s="140"/>
      <c r="L23" s="140"/>
      <c r="M23" s="140"/>
      <c r="N23" s="209"/>
      <c r="O23" s="726">
        <v>1548.198636806232</v>
      </c>
    </row>
    <row r="24" ht="18" customHeight="1" x14ac:dyDescent="0.25">
      <c r="B24" s="721" t="s">
        <v>656</v>
      </c>
      <c r="C24" s="37">
        <v>26963.17431467932</v>
      </c>
      <c r="D24" s="37">
        <v>0.2088</v>
      </c>
      <c r="E24" s="49"/>
      <c r="F24" s="49"/>
      <c r="G24" s="49"/>
      <c r="H24" s="204"/>
      <c r="I24" s="49"/>
      <c r="J24" s="204"/>
      <c r="K24" s="169" t="s">
        <v>84</v>
      </c>
      <c r="L24" s="169" t="s">
        <v>84</v>
      </c>
      <c r="M24" s="169" t="s">
        <v>84</v>
      </c>
      <c r="N24" s="192" t="s">
        <v>84</v>
      </c>
      <c r="O24" s="726">
        <v>26969.02071467932</v>
      </c>
    </row>
    <row r="25" ht="18" customHeight="1" x14ac:dyDescent="0.25">
      <c r="B25" s="721" t="s">
        <v>657</v>
      </c>
      <c r="C25" s="140"/>
      <c r="D25" s="140"/>
      <c r="E25" s="49"/>
      <c r="F25" s="730">
        <v>13916.114040857963</v>
      </c>
      <c r="G25" s="730">
        <v>2225.791712209324</v>
      </c>
      <c r="H25" s="728" t="s">
        <v>110</v>
      </c>
      <c r="I25" s="730">
        <v>0.02840550139489341</v>
      </c>
      <c r="J25" s="728">
        <v>0.04324357675270282</v>
      </c>
      <c r="K25" s="140"/>
      <c r="L25" s="140"/>
      <c r="M25" s="140"/>
      <c r="N25" s="209"/>
      <c r="O25" s="726">
        <v>17505.6566215658</v>
      </c>
    </row>
    <row r="26" ht="18" customHeight="1" x14ac:dyDescent="0.3">
      <c r="B26" s="721" t="s">
        <v>658</v>
      </c>
      <c r="C26" s="37">
        <v>10326.680596642449</v>
      </c>
      <c r="D26" s="37" t="s">
        <v>110</v>
      </c>
      <c r="E26" s="37" t="s">
        <v>107</v>
      </c>
      <c r="F26" s="39" t="s">
        <v>107</v>
      </c>
      <c r="G26" s="39" t="s">
        <v>107</v>
      </c>
      <c r="H26" s="39" t="s">
        <v>107</v>
      </c>
      <c r="I26" s="39" t="s">
        <v>107</v>
      </c>
      <c r="J26" s="39" t="s">
        <v>107</v>
      </c>
      <c r="K26" s="174">
        <v>67.96521667728689</v>
      </c>
      <c r="L26" s="169">
        <v>167.93509024177771</v>
      </c>
      <c r="M26" s="169">
        <v>86.7486253758283</v>
      </c>
      <c r="N26" s="192">
        <v>120.86453925815805</v>
      </c>
      <c r="O26" s="726">
        <v>10326.680596642449</v>
      </c>
    </row>
    <row r="27" ht="18" customHeight="1" x14ac:dyDescent="0.25">
      <c r="B27" s="716" t="s">
        <v>659</v>
      </c>
      <c r="C27" s="717">
        <v>64669.26458857943</v>
      </c>
      <c r="D27" s="717">
        <v>0.821793936</v>
      </c>
      <c r="E27" s="717" t="s">
        <v>107</v>
      </c>
      <c r="F27" s="728">
        <v>4.2315000000000005</v>
      </c>
      <c r="G27" s="728">
        <v>1778.8254057147524</v>
      </c>
      <c r="H27" s="728" t="s">
        <v>107</v>
      </c>
      <c r="I27" s="728">
        <v>0.05883770940230093</v>
      </c>
      <c r="J27" s="728" t="s">
        <v>107</v>
      </c>
      <c r="K27" s="717">
        <v>64.10251484059145</v>
      </c>
      <c r="L27" s="717">
        <v>677.608760728463</v>
      </c>
      <c r="M27" s="718">
        <v>29.32984400102994</v>
      </c>
      <c r="N27" s="719">
        <v>119.27783252028469</v>
      </c>
      <c r="O27" s="720">
        <v>67858.01789545626</v>
      </c>
    </row>
    <row r="28" ht="18" customHeight="1" x14ac:dyDescent="0.25">
      <c r="B28" s="721" t="s">
        <v>660</v>
      </c>
      <c r="C28" s="722">
        <v>58559.56065262563</v>
      </c>
      <c r="D28" s="722">
        <v>0.356193936</v>
      </c>
      <c r="E28" s="204"/>
      <c r="F28" s="204"/>
      <c r="G28" s="204"/>
      <c r="H28" s="204"/>
      <c r="I28" s="204"/>
      <c r="J28" s="204"/>
      <c r="K28" s="268" t="s">
        <v>84</v>
      </c>
      <c r="L28" s="268" t="s">
        <v>84</v>
      </c>
      <c r="M28" s="268" t="s">
        <v>84</v>
      </c>
      <c r="N28" s="723"/>
      <c r="O28" s="724">
        <v>58569.534082833634</v>
      </c>
    </row>
    <row r="29" ht="18" customHeight="1" x14ac:dyDescent="0.25">
      <c r="B29" s="721" t="s">
        <v>661</v>
      </c>
      <c r="C29" s="37">
        <v>1662.5</v>
      </c>
      <c r="D29" s="37">
        <v>0.4656</v>
      </c>
      <c r="E29" s="49"/>
      <c r="F29" s="49"/>
      <c r="G29" s="49"/>
      <c r="H29" s="204"/>
      <c r="I29" s="49"/>
      <c r="J29" s="204"/>
      <c r="K29" s="169" t="s">
        <v>84</v>
      </c>
      <c r="L29" s="169" t="s">
        <v>84</v>
      </c>
      <c r="M29" s="169" t="s">
        <v>84</v>
      </c>
      <c r="N29" s="192"/>
      <c r="O29" s="726">
        <v>1675.5368</v>
      </c>
    </row>
    <row r="30" ht="18" customHeight="1" x14ac:dyDescent="0.25">
      <c r="B30" s="721" t="s">
        <v>662</v>
      </c>
      <c r="C30" s="37">
        <v>2722.0224</v>
      </c>
      <c r="D30" s="140"/>
      <c r="E30" s="49"/>
      <c r="F30" s="49"/>
      <c r="G30" s="730">
        <v>1778.8254057147524</v>
      </c>
      <c r="H30" s="204"/>
      <c r="I30" s="730" t="s">
        <v>107</v>
      </c>
      <c r="J30" s="204"/>
      <c r="K30" s="169" t="s">
        <v>84</v>
      </c>
      <c r="L30" s="169" t="s">
        <v>84</v>
      </c>
      <c r="M30" s="169" t="s">
        <v>84</v>
      </c>
      <c r="N30" s="192"/>
      <c r="O30" s="726">
        <v>4500.847805714752</v>
      </c>
    </row>
    <row r="31" ht="18" customHeight="1" x14ac:dyDescent="0.25">
      <c r="B31" s="732" t="s">
        <v>663</v>
      </c>
      <c r="C31" s="733">
        <v>1.874296216849931</v>
      </c>
      <c r="D31" s="534"/>
      <c r="E31" s="49"/>
      <c r="F31" s="728">
        <v>4.2315000000000005</v>
      </c>
      <c r="G31" s="728" t="s">
        <v>107</v>
      </c>
      <c r="H31" s="728" t="s">
        <v>107</v>
      </c>
      <c r="I31" s="734">
        <v>0.05883770940230093</v>
      </c>
      <c r="J31" s="204"/>
      <c r="K31" s="735" t="s">
        <v>84</v>
      </c>
      <c r="L31" s="735" t="s">
        <v>84</v>
      </c>
      <c r="M31" s="735" t="s">
        <v>84</v>
      </c>
      <c r="N31" s="736" t="s">
        <v>84</v>
      </c>
      <c r="O31" s="737">
        <v>1388.791967170922</v>
      </c>
    </row>
    <row r="32" ht="18" customHeight="1" x14ac:dyDescent="0.25">
      <c r="B32" s="738" t="s">
        <v>664</v>
      </c>
      <c r="C32" s="733">
        <v>541.75</v>
      </c>
      <c r="D32" s="534"/>
      <c r="E32" s="49"/>
      <c r="F32" s="204"/>
      <c r="G32" s="204"/>
      <c r="H32" s="204"/>
      <c r="I32" s="739"/>
      <c r="J32" s="204"/>
      <c r="K32" s="735" t="s">
        <v>84</v>
      </c>
      <c r="L32" s="735" t="s">
        <v>84</v>
      </c>
      <c r="M32" s="735" t="s">
        <v>84</v>
      </c>
      <c r="N32" s="736"/>
      <c r="O32" s="737">
        <v>541.75</v>
      </c>
    </row>
    <row r="33" ht="18" customHeight="1" x14ac:dyDescent="0.25">
      <c r="B33" s="738" t="s">
        <v>665</v>
      </c>
      <c r="C33" s="733">
        <v>1181.557239736954</v>
      </c>
      <c r="D33" s="534"/>
      <c r="E33" s="49"/>
      <c r="F33" s="204"/>
      <c r="G33" s="204"/>
      <c r="H33" s="204"/>
      <c r="I33" s="739"/>
      <c r="J33" s="204"/>
      <c r="K33" s="735" t="s">
        <v>84</v>
      </c>
      <c r="L33" s="735" t="s">
        <v>84</v>
      </c>
      <c r="M33" s="735" t="s">
        <v>84</v>
      </c>
      <c r="N33" s="736"/>
      <c r="O33" s="737">
        <v>1181.557239736954</v>
      </c>
    </row>
    <row r="34" ht="18" customHeight="1" x14ac:dyDescent="0.3">
      <c r="B34" s="740" t="s">
        <v>666</v>
      </c>
      <c r="C34" s="39" t="s">
        <v>107</v>
      </c>
      <c r="D34" s="39" t="s">
        <v>107</v>
      </c>
      <c r="E34" s="39" t="s">
        <v>107</v>
      </c>
      <c r="F34" s="741" t="s">
        <v>107</v>
      </c>
      <c r="G34" s="741" t="s">
        <v>107</v>
      </c>
      <c r="H34" s="741" t="s">
        <v>107</v>
      </c>
      <c r="I34" s="741" t="s">
        <v>107</v>
      </c>
      <c r="J34" s="741" t="s">
        <v>107</v>
      </c>
      <c r="K34" s="174">
        <v>64.10251484059145</v>
      </c>
      <c r="L34" s="174">
        <v>677.608760728463</v>
      </c>
      <c r="M34" s="174">
        <v>29.32984400102994</v>
      </c>
      <c r="N34" s="742">
        <v>119.27783252028469</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0.555789105097933</v>
      </c>
      <c r="F39" s="728">
        <v>196.3545370375067</v>
      </c>
      <c r="G39" s="728">
        <v>2511.719183834078</v>
      </c>
      <c r="H39" s="728" t="s">
        <v>228</v>
      </c>
      <c r="I39" s="728">
        <v>0.023913753414090164</v>
      </c>
      <c r="J39" s="728">
        <v>0.02753343160606146</v>
      </c>
      <c r="K39" s="204"/>
      <c r="L39" s="204"/>
      <c r="M39" s="204"/>
      <c r="N39" s="748"/>
      <c r="O39" s="749">
        <v>3860.6192878112456</v>
      </c>
    </row>
    <row r="40" ht="18" customHeight="1" x14ac:dyDescent="0.25">
      <c r="B40" s="25" t="s">
        <v>672</v>
      </c>
      <c r="C40" s="49"/>
      <c r="D40" s="49"/>
      <c r="E40" s="730">
        <v>0.555789105097933</v>
      </c>
      <c r="F40" s="730">
        <v>194.09141407142408</v>
      </c>
      <c r="G40" s="730">
        <v>2481.747325583068</v>
      </c>
      <c r="H40" s="728" t="s">
        <v>131</v>
      </c>
      <c r="I40" s="730">
        <v>0.023372360402861902</v>
      </c>
      <c r="J40" s="728">
        <v>0.02753343160606146</v>
      </c>
      <c r="K40" s="49"/>
      <c r="L40" s="49"/>
      <c r="M40" s="49"/>
      <c r="N40" s="725"/>
      <c r="O40" s="750">
        <v>3815.6615708302884</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0.5496413596099474</v>
      </c>
      <c r="G42" s="730">
        <v>20.92308768401506</v>
      </c>
      <c r="H42" s="728" t="s">
        <v>131</v>
      </c>
      <c r="I42" s="730" t="s">
        <v>116</v>
      </c>
      <c r="J42" s="728" t="s">
        <v>116</v>
      </c>
      <c r="K42" s="49"/>
      <c r="L42" s="49"/>
      <c r="M42" s="49"/>
      <c r="N42" s="725"/>
      <c r="O42" s="750">
        <v>21.472729043625005</v>
      </c>
    </row>
    <row r="43" ht="18" customHeight="1" x14ac:dyDescent="0.25">
      <c r="B43" s="25" t="s">
        <v>675</v>
      </c>
      <c r="C43" s="49"/>
      <c r="D43" s="49"/>
      <c r="E43" s="49"/>
      <c r="F43" s="730">
        <v>1.609203511234573</v>
      </c>
      <c r="G43" s="730">
        <v>6.753173614613809</v>
      </c>
      <c r="H43" s="728" t="s">
        <v>116</v>
      </c>
      <c r="I43" s="730">
        <v>0.0004208120588473093</v>
      </c>
      <c r="J43" s="728" t="s">
        <v>116</v>
      </c>
      <c r="K43" s="49"/>
      <c r="L43" s="49"/>
      <c r="M43" s="49"/>
      <c r="N43" s="725"/>
      <c r="O43" s="750">
        <v>18.251460508760154</v>
      </c>
    </row>
    <row r="44" ht="18" customHeight="1" x14ac:dyDescent="0.3">
      <c r="B44" s="25" t="s">
        <v>676</v>
      </c>
      <c r="C44" s="49"/>
      <c r="D44" s="49"/>
      <c r="E44" s="730"/>
      <c r="F44" s="730">
        <v>0.10427809523809523</v>
      </c>
      <c r="G44" s="730">
        <v>2.2955969523809525</v>
      </c>
      <c r="H44" s="746" t="s">
        <v>131</v>
      </c>
      <c r="I44" s="746">
        <v>0.0001205809523809524</v>
      </c>
      <c r="J44" s="746" t="s">
        <v>116</v>
      </c>
      <c r="K44" s="49"/>
      <c r="L44" s="49"/>
      <c r="M44" s="49"/>
      <c r="N44" s="725"/>
      <c r="O44" s="750">
        <v>5.2335274285714295</v>
      </c>
    </row>
    <row r="45" ht="18" customHeight="1" x14ac:dyDescent="0.25">
      <c r="B45" s="751" t="s">
        <v>677</v>
      </c>
      <c r="C45" s="132"/>
      <c r="D45" s="132"/>
      <c r="E45" s="132"/>
      <c r="F45" s="717">
        <v>128214.45650510001</v>
      </c>
      <c r="G45" s="717">
        <v>24.409008000000004</v>
      </c>
      <c r="H45" s="722">
        <v>9557.3961246</v>
      </c>
      <c r="I45" s="722" t="s">
        <v>107</v>
      </c>
      <c r="J45" s="728" t="s">
        <v>107</v>
      </c>
      <c r="K45" s="132"/>
      <c r="L45" s="132"/>
      <c r="M45" s="132"/>
      <c r="N45" s="752"/>
      <c r="O45" s="720">
        <v>137796.26163770002</v>
      </c>
    </row>
    <row r="46" ht="18" customHeight="1" x14ac:dyDescent="0.25">
      <c r="B46" s="25" t="s">
        <v>678</v>
      </c>
      <c r="C46" s="49"/>
      <c r="D46" s="49"/>
      <c r="E46" s="49"/>
      <c r="F46" s="37">
        <v>110943.95280510002</v>
      </c>
      <c r="G46" s="37" t="s">
        <v>107</v>
      </c>
      <c r="H46" s="722" t="s">
        <v>114</v>
      </c>
      <c r="I46" s="37" t="s">
        <v>107</v>
      </c>
      <c r="J46" s="728" t="s">
        <v>107</v>
      </c>
      <c r="K46" s="49"/>
      <c r="L46" s="49"/>
      <c r="M46" s="49"/>
      <c r="N46" s="725"/>
      <c r="O46" s="726">
        <v>110943.95280510002</v>
      </c>
    </row>
    <row r="47" ht="18" customHeight="1" x14ac:dyDescent="0.25">
      <c r="B47" s="25" t="s">
        <v>679</v>
      </c>
      <c r="C47" s="49"/>
      <c r="D47" s="49"/>
      <c r="E47" s="49"/>
      <c r="F47" s="37">
        <v>4464.642</v>
      </c>
      <c r="G47" s="37" t="s">
        <v>107</v>
      </c>
      <c r="H47" s="722" t="s">
        <v>84</v>
      </c>
      <c r="I47" s="37" t="s">
        <v>107</v>
      </c>
      <c r="J47" s="728" t="s">
        <v>107</v>
      </c>
      <c r="K47" s="49"/>
      <c r="L47" s="49"/>
      <c r="M47" s="49"/>
      <c r="N47" s="725"/>
      <c r="O47" s="726">
        <v>4464.642</v>
      </c>
    </row>
    <row r="48" ht="18" customHeight="1" x14ac:dyDescent="0.25">
      <c r="B48" s="25" t="s">
        <v>680</v>
      </c>
      <c r="C48" s="49"/>
      <c r="D48" s="49"/>
      <c r="E48" s="49"/>
      <c r="F48" s="37">
        <v>470.38269999999994</v>
      </c>
      <c r="G48" s="37">
        <v>24.409008000000004</v>
      </c>
      <c r="H48" s="722" t="s">
        <v>84</v>
      </c>
      <c r="I48" s="37" t="s">
        <v>107</v>
      </c>
      <c r="J48" s="728" t="s">
        <v>107</v>
      </c>
      <c r="K48" s="49"/>
      <c r="L48" s="49"/>
      <c r="M48" s="49"/>
      <c r="N48" s="725"/>
      <c r="O48" s="726">
        <v>494.79170799999997</v>
      </c>
    </row>
    <row r="49" ht="18" customHeight="1" x14ac:dyDescent="0.25">
      <c r="B49" s="25" t="s">
        <v>681</v>
      </c>
      <c r="C49" s="49"/>
      <c r="D49" s="49"/>
      <c r="E49" s="49"/>
      <c r="F49" s="37">
        <v>12335.479</v>
      </c>
      <c r="G49" s="37" t="s">
        <v>107</v>
      </c>
      <c r="H49" s="722" t="s">
        <v>84</v>
      </c>
      <c r="I49" s="37" t="s">
        <v>107</v>
      </c>
      <c r="J49" s="728" t="s">
        <v>107</v>
      </c>
      <c r="K49" s="49"/>
      <c r="L49" s="49"/>
      <c r="M49" s="49"/>
      <c r="N49" s="725"/>
      <c r="O49" s="726">
        <v>12335.479</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9557.3961246</v>
      </c>
      <c r="I51" s="39" t="s">
        <v>107</v>
      </c>
      <c r="J51" s="746" t="s">
        <v>107</v>
      </c>
      <c r="K51" s="290"/>
      <c r="L51" s="290"/>
      <c r="M51" s="290"/>
      <c r="N51" s="753"/>
      <c r="O51" s="743">
        <v>9557.3961246</v>
      </c>
    </row>
    <row r="52" ht="18" customHeight="1" x14ac:dyDescent="0.25">
      <c r="B52" s="51" t="s">
        <v>684</v>
      </c>
      <c r="C52" s="744" t="s">
        <v>107</v>
      </c>
      <c r="D52" s="744" t="s">
        <v>107</v>
      </c>
      <c r="E52" s="744">
        <v>14.152081944000043</v>
      </c>
      <c r="F52" s="717" t="s">
        <v>107</v>
      </c>
      <c r="G52" s="717">
        <v>219.20959196336034</v>
      </c>
      <c r="H52" s="717" t="s">
        <v>107</v>
      </c>
      <c r="I52" s="717">
        <v>0.3831076478940303</v>
      </c>
      <c r="J52" s="744" t="s">
        <v>107</v>
      </c>
      <c r="K52" s="744">
        <v>2.955751134004598</v>
      </c>
      <c r="L52" s="744">
        <v>97.9450309217864</v>
      </c>
      <c r="M52" s="744">
        <v>2315.941214866172</v>
      </c>
      <c r="N52" s="745">
        <v>0.14032261412747402</v>
      </c>
      <c r="O52" s="720">
        <v>12972.541032633084</v>
      </c>
    </row>
    <row r="53" ht="18" customHeight="1" x14ac:dyDescent="0.25">
      <c r="B53" s="25" t="s">
        <v>685</v>
      </c>
      <c r="C53" s="204"/>
      <c r="D53" s="204"/>
      <c r="E53" s="204"/>
      <c r="F53" s="722" t="s">
        <v>107</v>
      </c>
      <c r="G53" s="722">
        <v>1.5621073145104987</v>
      </c>
      <c r="H53" s="722" t="s">
        <v>107</v>
      </c>
      <c r="I53" s="722">
        <v>0.3307989867500157</v>
      </c>
      <c r="J53" s="728" t="s">
        <v>107</v>
      </c>
      <c r="K53" s="204"/>
      <c r="L53" s="204"/>
      <c r="M53" s="204"/>
      <c r="N53" s="748"/>
      <c r="O53" s="724">
        <v>7775.338295939879</v>
      </c>
    </row>
    <row r="54" ht="18" customHeight="1" x14ac:dyDescent="0.25">
      <c r="B54" s="25" t="s">
        <v>686</v>
      </c>
      <c r="C54" s="204"/>
      <c r="D54" s="204"/>
      <c r="E54" s="204"/>
      <c r="F54" s="204"/>
      <c r="G54" s="722">
        <v>217.64748464884985</v>
      </c>
      <c r="H54" s="150"/>
      <c r="I54" s="722">
        <v>0.052308661144014564</v>
      </c>
      <c r="J54" s="204"/>
      <c r="K54" s="204"/>
      <c r="L54" s="204"/>
      <c r="M54" s="204"/>
      <c r="N54" s="748"/>
      <c r="O54" s="724">
        <v>1446.9010215331923</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2.955751134004598</v>
      </c>
      <c r="L56" s="174">
        <v>97.9450309217864</v>
      </c>
      <c r="M56" s="174">
        <v>2315.941214866172</v>
      </c>
      <c r="N56" s="742">
        <v>0.14032261412747402</v>
      </c>
      <c r="O56" s="757" t="s">
        <v>107</v>
      </c>
    </row>
    <row r="57" ht="18" customHeight="1" x14ac:dyDescent="0.25">
      <c r="B57" s="51" t="s">
        <v>689</v>
      </c>
      <c r="C57" s="744">
        <v>1.913205</v>
      </c>
      <c r="D57" s="744" t="s">
        <v>110</v>
      </c>
      <c r="E57" s="744" t="s">
        <v>110</v>
      </c>
      <c r="F57" s="717" t="s">
        <v>104</v>
      </c>
      <c r="G57" s="717" t="s">
        <v>104</v>
      </c>
      <c r="H57" s="717" t="s">
        <v>104</v>
      </c>
      <c r="I57" s="717" t="s">
        <v>107</v>
      </c>
      <c r="J57" s="744" t="s">
        <v>107</v>
      </c>
      <c r="K57" s="744">
        <v>685.403</v>
      </c>
      <c r="L57" s="744">
        <v>304.99229537938976</v>
      </c>
      <c r="M57" s="744">
        <v>561.174673254373</v>
      </c>
      <c r="N57" s="745">
        <v>264.0812832181999</v>
      </c>
      <c r="O57" s="720">
        <v>1.913205</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1.913205</v>
      </c>
      <c r="D60" s="37" t="s">
        <v>110</v>
      </c>
      <c r="E60" s="37" t="s">
        <v>110</v>
      </c>
      <c r="F60" s="37" t="s">
        <v>104</v>
      </c>
      <c r="G60" s="37" t="s">
        <v>104</v>
      </c>
      <c r="H60" s="37" t="s">
        <v>104</v>
      </c>
      <c r="I60" s="37" t="s">
        <v>107</v>
      </c>
      <c r="J60" s="730" t="s">
        <v>107</v>
      </c>
      <c r="K60" s="730">
        <v>685.403</v>
      </c>
      <c r="L60" s="730">
        <v>304.99229537938976</v>
      </c>
      <c r="M60" s="730">
        <v>561.174673254373</v>
      </c>
      <c r="N60" s="758">
        <v>264.0812832181999</v>
      </c>
      <c r="O60" s="726">
        <v>1.913205</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1.803055</v>
      </c>
      <c r="D63" s="756" t="s">
        <v>116</v>
      </c>
      <c r="E63" s="756" t="s">
        <v>116</v>
      </c>
      <c r="F63" s="756" t="s">
        <v>104</v>
      </c>
      <c r="G63" s="756" t="s">
        <v>107</v>
      </c>
      <c r="H63" s="756" t="s">
        <v>84</v>
      </c>
      <c r="I63" s="756" t="s">
        <v>107</v>
      </c>
      <c r="J63" s="733" t="s">
        <v>107</v>
      </c>
      <c r="K63" s="174" t="s">
        <v>116</v>
      </c>
      <c r="L63" s="174" t="s">
        <v>116</v>
      </c>
      <c r="M63" s="174" t="s">
        <v>116</v>
      </c>
      <c r="N63" s="742" t="s">
        <v>116</v>
      </c>
      <c r="O63" s="760">
        <v>1.803055</v>
      </c>
    </row>
    <row r="64" ht="18" customHeight="1" x14ac:dyDescent="0.3">
      <c r="B64" s="759" t="s">
        <v>696</v>
      </c>
      <c r="C64" s="756">
        <v>0.07135</v>
      </c>
      <c r="D64" s="756" t="s">
        <v>116</v>
      </c>
      <c r="E64" s="756" t="s">
        <v>116</v>
      </c>
      <c r="F64" s="756" t="s">
        <v>104</v>
      </c>
      <c r="G64" s="756" t="s">
        <v>107</v>
      </c>
      <c r="H64" s="756" t="s">
        <v>84</v>
      </c>
      <c r="I64" s="756" t="s">
        <v>107</v>
      </c>
      <c r="J64" s="733" t="s">
        <v>107</v>
      </c>
      <c r="K64" s="174" t="s">
        <v>116</v>
      </c>
      <c r="L64" s="174" t="s">
        <v>116</v>
      </c>
      <c r="M64" s="174" t="s">
        <v>116</v>
      </c>
      <c r="N64" s="742" t="s">
        <v>116</v>
      </c>
      <c r="O64" s="760">
        <v>0.07135</v>
      </c>
    </row>
    <row r="65" ht="18" customHeight="1" x14ac:dyDescent="0.3">
      <c r="B65" s="759" t="s">
        <v>697</v>
      </c>
      <c r="C65" s="756">
        <v>0.03879999999999999</v>
      </c>
      <c r="D65" s="756" t="s">
        <v>116</v>
      </c>
      <c r="E65" s="756" t="s">
        <v>116</v>
      </c>
      <c r="F65" s="756" t="s">
        <v>104</v>
      </c>
      <c r="G65" s="756" t="s">
        <v>104</v>
      </c>
      <c r="H65" s="756" t="s">
        <v>84</v>
      </c>
      <c r="I65" s="756" t="s">
        <v>107</v>
      </c>
      <c r="J65" s="733" t="s">
        <v>107</v>
      </c>
      <c r="K65" s="174" t="s">
        <v>116</v>
      </c>
      <c r="L65" s="174" t="s">
        <v>116</v>
      </c>
      <c r="M65" s="174" t="s">
        <v>116</v>
      </c>
      <c r="N65" s="742" t="s">
        <v>116</v>
      </c>
      <c r="O65" s="760">
        <v>0.03879999999999999</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685.403</v>
      </c>
      <c r="L67" s="174">
        <v>304.99229537938976</v>
      </c>
      <c r="M67" s="174">
        <v>561.174673254373</v>
      </c>
      <c r="N67" s="742">
        <v>264.0812832181999</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58135.92499900672</v>
      </c>
      <c r="I10" s="781" t="s">
        <v>107</v>
      </c>
      <c r="J10" s="782" t="s">
        <v>107</v>
      </c>
      <c r="K10" s="783" t="s">
        <v>113</v>
      </c>
      <c r="L10" s="783" t="s">
        <v>116</v>
      </c>
      <c r="M10" s="783" t="s">
        <v>107</v>
      </c>
      <c r="N10" s="784" t="s">
        <v>107</v>
      </c>
    </row>
    <row r="11" ht="18" customHeight="1" x14ac:dyDescent="0.25">
      <c r="B11" s="785" t="s">
        <v>720</v>
      </c>
      <c r="C11" s="786" t="s">
        <v>721</v>
      </c>
      <c r="D11" s="562">
        <v>60444</v>
      </c>
      <c r="E11" s="787">
        <v>0.5203036733238232</v>
      </c>
      <c r="F11" s="570"/>
      <c r="G11" s="570"/>
      <c r="H11" s="788">
        <v>31449.23523038517</v>
      </c>
      <c r="I11" s="570"/>
      <c r="J11" s="570"/>
      <c r="K11" s="789" t="s">
        <v>116</v>
      </c>
      <c r="L11" s="790" t="s">
        <v>116</v>
      </c>
      <c r="M11" s="791"/>
      <c r="N11" s="792"/>
    </row>
    <row r="12" ht="18" customHeight="1" x14ac:dyDescent="0.25">
      <c r="B12" s="785" t="s">
        <v>722</v>
      </c>
      <c r="C12" s="786" t="s">
        <v>723</v>
      </c>
      <c r="D12" s="562">
        <v>18219</v>
      </c>
      <c r="E12" s="787">
        <v>0.7344563481859597</v>
      </c>
      <c r="F12" s="570"/>
      <c r="G12" s="570"/>
      <c r="H12" s="788">
        <v>13381.0602076</v>
      </c>
      <c r="I12" s="570"/>
      <c r="J12" s="570"/>
      <c r="K12" s="789" t="s">
        <v>84</v>
      </c>
      <c r="L12" s="790" t="s">
        <v>116</v>
      </c>
      <c r="M12" s="791"/>
      <c r="N12" s="792"/>
    </row>
    <row r="13" ht="18" customHeight="1" x14ac:dyDescent="0.25">
      <c r="B13" s="785" t="s">
        <v>724</v>
      </c>
      <c r="C13" s="786" t="s">
        <v>725</v>
      </c>
      <c r="D13" s="562">
        <v>4855.620032000001</v>
      </c>
      <c r="E13" s="787">
        <v>0.4235201002572682</v>
      </c>
      <c r="F13" s="570"/>
      <c r="G13" s="570"/>
      <c r="H13" s="788">
        <v>2056.45268276384</v>
      </c>
      <c r="I13" s="570"/>
      <c r="J13" s="570"/>
      <c r="K13" s="789" t="s">
        <v>116</v>
      </c>
      <c r="L13" s="790" t="s">
        <v>116</v>
      </c>
      <c r="M13" s="791"/>
      <c r="N13" s="792"/>
    </row>
    <row r="14" ht="18" customHeight="1" x14ac:dyDescent="0.25">
      <c r="B14" s="785" t="s">
        <v>726</v>
      </c>
      <c r="C14" s="793"/>
      <c r="D14" s="794"/>
      <c r="E14" s="794"/>
      <c r="F14" s="570"/>
      <c r="G14" s="570"/>
      <c r="H14" s="795">
        <v>11249.176878257707</v>
      </c>
      <c r="I14" s="795" t="s">
        <v>107</v>
      </c>
      <c r="J14" s="787" t="s">
        <v>107</v>
      </c>
      <c r="K14" s="796" t="s">
        <v>116</v>
      </c>
      <c r="L14" s="797" t="s">
        <v>116</v>
      </c>
      <c r="M14" s="796" t="s">
        <v>107</v>
      </c>
      <c r="N14" s="798" t="s">
        <v>107</v>
      </c>
    </row>
    <row r="15" ht="18" customHeight="1" x14ac:dyDescent="0.25">
      <c r="B15" s="137" t="s">
        <v>727</v>
      </c>
      <c r="C15" s="799" t="s">
        <v>725</v>
      </c>
      <c r="D15" s="800">
        <v>999.1</v>
      </c>
      <c r="E15" s="787">
        <v>0.44535149999999996</v>
      </c>
      <c r="F15" s="570"/>
      <c r="G15" s="570"/>
      <c r="H15" s="788">
        <v>444.95068365</v>
      </c>
      <c r="I15" s="570"/>
      <c r="J15" s="570"/>
      <c r="K15" s="789" t="s">
        <v>116</v>
      </c>
      <c r="L15" s="789" t="s">
        <v>116</v>
      </c>
      <c r="M15" s="791"/>
      <c r="N15" s="792"/>
    </row>
    <row r="16" ht="18" customHeight="1" x14ac:dyDescent="0.25">
      <c r="B16" s="137" t="s">
        <v>728</v>
      </c>
      <c r="C16" s="799" t="s">
        <v>729</v>
      </c>
      <c r="D16" s="800">
        <v>2768</v>
      </c>
      <c r="E16" s="787">
        <v>0.41492</v>
      </c>
      <c r="F16" s="570"/>
      <c r="G16" s="570"/>
      <c r="H16" s="788">
        <v>1148.49856</v>
      </c>
      <c r="I16" s="570"/>
      <c r="J16" s="570"/>
      <c r="K16" s="789" t="s">
        <v>116</v>
      </c>
      <c r="L16" s="789" t="s">
        <v>116</v>
      </c>
      <c r="M16" s="791"/>
      <c r="N16" s="792"/>
    </row>
    <row r="17" ht="18" customHeight="1" x14ac:dyDescent="0.25">
      <c r="B17" s="801" t="s">
        <v>730</v>
      </c>
      <c r="C17" s="799" t="s">
        <v>289</v>
      </c>
      <c r="D17" s="800">
        <v>363.475095984</v>
      </c>
      <c r="E17" s="787">
        <v>0.5211390909090908</v>
      </c>
      <c r="F17" s="570"/>
      <c r="G17" s="570"/>
      <c r="H17" s="788">
        <v>189.4210810891963</v>
      </c>
      <c r="I17" s="570"/>
      <c r="J17" s="570"/>
      <c r="K17" s="789" t="s">
        <v>116</v>
      </c>
      <c r="L17" s="789" t="s">
        <v>116</v>
      </c>
      <c r="M17" s="791"/>
      <c r="N17" s="792"/>
    </row>
    <row r="18" ht="18" customHeight="1" x14ac:dyDescent="0.25">
      <c r="B18" s="137" t="s">
        <v>731</v>
      </c>
      <c r="C18" s="793"/>
      <c r="D18" s="794"/>
      <c r="E18" s="794"/>
      <c r="F18" s="570"/>
      <c r="G18" s="570"/>
      <c r="H18" s="795">
        <v>9466.30655351851</v>
      </c>
      <c r="I18" s="795" t="s">
        <v>107</v>
      </c>
      <c r="J18" s="795" t="s">
        <v>107</v>
      </c>
      <c r="K18" s="796" t="s">
        <v>116</v>
      </c>
      <c r="L18" s="797" t="s">
        <v>116</v>
      </c>
      <c r="M18" s="796" t="s">
        <v>107</v>
      </c>
      <c r="N18" s="798" t="s">
        <v>107</v>
      </c>
    </row>
    <row r="19" ht="18" customHeight="1" x14ac:dyDescent="0.25">
      <c r="B19" s="802" t="s">
        <v>732</v>
      </c>
      <c r="C19" s="799" t="s">
        <v>733</v>
      </c>
      <c r="D19" s="800">
        <v>21346.18008888237</v>
      </c>
      <c r="E19" s="787">
        <v>0.443466068125641</v>
      </c>
      <c r="F19" s="787" t="s">
        <v>107</v>
      </c>
      <c r="G19" s="787" t="s">
        <v>107</v>
      </c>
      <c r="H19" s="788">
        <v>9466.30655351851</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50516.365289128</v>
      </c>
      <c r="I20" s="808">
        <v>0.6148</v>
      </c>
      <c r="J20" s="808">
        <v>60.399858</v>
      </c>
      <c r="K20" s="809" t="s">
        <v>170</v>
      </c>
      <c r="L20" s="810" t="s">
        <v>110</v>
      </c>
      <c r="M20" s="810" t="s">
        <v>110</v>
      </c>
      <c r="N20" s="811" t="s">
        <v>110</v>
      </c>
    </row>
    <row r="21" ht="18" customHeight="1" x14ac:dyDescent="0.25">
      <c r="B21" s="785" t="s">
        <v>735</v>
      </c>
      <c r="C21" s="786" t="s">
        <v>736</v>
      </c>
      <c r="D21" s="562">
        <v>10083.528</v>
      </c>
      <c r="E21" s="787">
        <v>0.9736484830507735</v>
      </c>
      <c r="F21" s="787" t="s">
        <v>107</v>
      </c>
      <c r="G21" s="787" t="s">
        <v>107</v>
      </c>
      <c r="H21" s="562">
        <v>9817.811741</v>
      </c>
      <c r="I21" s="562" t="s">
        <v>107</v>
      </c>
      <c r="J21" s="562" t="s">
        <v>107</v>
      </c>
      <c r="K21" s="789" t="s">
        <v>116</v>
      </c>
      <c r="L21" s="790" t="s">
        <v>116</v>
      </c>
      <c r="M21" s="790" t="s">
        <v>107</v>
      </c>
      <c r="N21" s="812" t="s">
        <v>107</v>
      </c>
    </row>
    <row r="22" ht="18" customHeight="1" x14ac:dyDescent="0.25">
      <c r="B22" s="785" t="s">
        <v>737</v>
      </c>
      <c r="C22" s="786" t="s">
        <v>513</v>
      </c>
      <c r="D22" s="562">
        <v>7450</v>
      </c>
      <c r="E22" s="570"/>
      <c r="F22" s="570"/>
      <c r="G22" s="787">
        <v>0.0051946308724832215</v>
      </c>
      <c r="H22" s="570"/>
      <c r="I22" s="570"/>
      <c r="J22" s="562">
        <v>38.7</v>
      </c>
      <c r="K22" s="813"/>
      <c r="L22" s="791"/>
      <c r="M22" s="791"/>
      <c r="N22" s="812" t="s">
        <v>116</v>
      </c>
    </row>
    <row r="23" ht="18" customHeight="1" x14ac:dyDescent="0.25">
      <c r="B23" s="785" t="s">
        <v>738</v>
      </c>
      <c r="C23" s="786" t="s">
        <v>513</v>
      </c>
      <c r="D23" s="562" t="s">
        <v>739</v>
      </c>
      <c r="E23" s="814" t="s">
        <v>107</v>
      </c>
      <c r="F23" s="570"/>
      <c r="G23" s="787" t="s">
        <v>739</v>
      </c>
      <c r="H23" s="815" t="s">
        <v>107</v>
      </c>
      <c r="I23" s="570"/>
      <c r="J23" s="562">
        <v>14.184858</v>
      </c>
      <c r="K23" s="816" t="s">
        <v>107</v>
      </c>
      <c r="L23" s="817" t="s">
        <v>107</v>
      </c>
      <c r="M23" s="791"/>
      <c r="N23" s="812" t="s">
        <v>116</v>
      </c>
    </row>
    <row r="24" ht="18" customHeight="1" x14ac:dyDescent="0.25">
      <c r="B24" s="818" t="s">
        <v>740</v>
      </c>
      <c r="C24" s="793"/>
      <c r="D24" s="794"/>
      <c r="E24" s="570"/>
      <c r="F24" s="570"/>
      <c r="G24" s="819"/>
      <c r="H24" s="814" t="s">
        <v>107</v>
      </c>
      <c r="I24" s="570"/>
      <c r="J24" s="787">
        <v>7.515</v>
      </c>
      <c r="K24" s="820" t="s">
        <v>107</v>
      </c>
      <c r="L24" s="821" t="s">
        <v>107</v>
      </c>
      <c r="M24" s="791"/>
      <c r="N24" s="822" t="s">
        <v>116</v>
      </c>
    </row>
    <row r="25" ht="18" customHeight="1" x14ac:dyDescent="0.25">
      <c r="B25" s="137" t="s">
        <v>741</v>
      </c>
      <c r="C25" s="786" t="s">
        <v>742</v>
      </c>
      <c r="D25" s="562">
        <v>835</v>
      </c>
      <c r="E25" s="814" t="s">
        <v>107</v>
      </c>
      <c r="F25" s="570"/>
      <c r="G25" s="823">
        <v>0.009</v>
      </c>
      <c r="H25" s="815" t="s">
        <v>107</v>
      </c>
      <c r="I25" s="570"/>
      <c r="J25" s="562">
        <v>7.515</v>
      </c>
      <c r="K25" s="816" t="s">
        <v>107</v>
      </c>
      <c r="L25" s="817" t="s">
        <v>107</v>
      </c>
      <c r="M25" s="791"/>
      <c r="N25" s="812" t="s">
        <v>116</v>
      </c>
    </row>
    <row r="26" ht="18" customHeight="1" x14ac:dyDescent="0.25">
      <c r="B26" s="137" t="s">
        <v>743</v>
      </c>
      <c r="C26" s="786" t="s">
        <v>744</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745</v>
      </c>
      <c r="C27" s="786" t="s">
        <v>746</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747</v>
      </c>
      <c r="C29" s="786" t="s">
        <v>748</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749</v>
      </c>
      <c r="C30" s="786" t="s">
        <v>748</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750</v>
      </c>
      <c r="C31" s="786" t="s">
        <v>751</v>
      </c>
      <c r="D31" s="562">
        <v>1320</v>
      </c>
      <c r="E31" s="787">
        <v>1.3399999999999999</v>
      </c>
      <c r="F31" s="794"/>
      <c r="G31" s="570"/>
      <c r="H31" s="562">
        <v>1768.8</v>
      </c>
      <c r="I31" s="794"/>
      <c r="J31" s="570"/>
      <c r="K31" s="789" t="s">
        <v>116</v>
      </c>
      <c r="L31" s="790" t="s">
        <v>116</v>
      </c>
      <c r="M31" s="827"/>
      <c r="N31" s="792"/>
    </row>
    <row r="32" ht="18" customHeight="1" x14ac:dyDescent="0.25">
      <c r="B32" s="826" t="s">
        <v>752</v>
      </c>
      <c r="C32" s="786" t="s">
        <v>753</v>
      </c>
      <c r="D32" s="562">
        <v>15900</v>
      </c>
      <c r="E32" s="787">
        <v>0.09737098344693282</v>
      </c>
      <c r="F32" s="794"/>
      <c r="G32" s="570"/>
      <c r="H32" s="562">
        <v>1548.198636806232</v>
      </c>
      <c r="I32" s="794"/>
      <c r="J32" s="570"/>
      <c r="K32" s="789" t="s">
        <v>116</v>
      </c>
      <c r="L32" s="790" t="s">
        <v>116</v>
      </c>
      <c r="M32" s="827"/>
      <c r="N32" s="792"/>
    </row>
    <row r="33" ht="18" customHeight="1" x14ac:dyDescent="0.25">
      <c r="B33" s="826" t="s">
        <v>754</v>
      </c>
      <c r="C33" s="793"/>
      <c r="D33" s="794"/>
      <c r="E33" s="794"/>
      <c r="F33" s="794"/>
      <c r="G33" s="570"/>
      <c r="H33" s="787">
        <v>26963.17431467932</v>
      </c>
      <c r="I33" s="787">
        <v>0.2088</v>
      </c>
      <c r="J33" s="570"/>
      <c r="K33" s="796" t="s">
        <v>228</v>
      </c>
      <c r="L33" s="797" t="s">
        <v>116</v>
      </c>
      <c r="M33" s="797" t="s">
        <v>110</v>
      </c>
      <c r="N33" s="792"/>
    </row>
    <row r="34" ht="18" customHeight="1" x14ac:dyDescent="0.25">
      <c r="B34" s="122" t="s">
        <v>755</v>
      </c>
      <c r="C34" s="786" t="s">
        <v>756</v>
      </c>
      <c r="D34" s="562">
        <v>730</v>
      </c>
      <c r="E34" s="787">
        <v>0.2605127598346845</v>
      </c>
      <c r="F34" s="787" t="s">
        <v>113</v>
      </c>
      <c r="G34" s="570"/>
      <c r="H34" s="562">
        <v>190.1743146793197</v>
      </c>
      <c r="I34" s="562" t="s">
        <v>84</v>
      </c>
      <c r="J34" s="570"/>
      <c r="K34" s="789" t="s">
        <v>116</v>
      </c>
      <c r="L34" s="790" t="s">
        <v>116</v>
      </c>
      <c r="M34" s="790" t="s">
        <v>116</v>
      </c>
      <c r="N34" s="792"/>
    </row>
    <row r="35" ht="18" customHeight="1" x14ac:dyDescent="0.25">
      <c r="B35" s="122" t="s">
        <v>757</v>
      </c>
      <c r="C35" s="786" t="s">
        <v>758</v>
      </c>
      <c r="D35" s="562">
        <v>24400</v>
      </c>
      <c r="E35" s="787">
        <v>0.8401639344262295</v>
      </c>
      <c r="F35" s="787" t="s">
        <v>113</v>
      </c>
      <c r="G35" s="570"/>
      <c r="H35" s="562">
        <v>20500</v>
      </c>
      <c r="I35" s="562" t="s">
        <v>84</v>
      </c>
      <c r="J35" s="570"/>
      <c r="K35" s="789" t="s">
        <v>116</v>
      </c>
      <c r="L35" s="790" t="s">
        <v>116</v>
      </c>
      <c r="M35" s="790" t="s">
        <v>116</v>
      </c>
      <c r="N35" s="792"/>
    </row>
    <row r="36" ht="18" customHeight="1" x14ac:dyDescent="0.25">
      <c r="B36" s="828" t="s">
        <v>759</v>
      </c>
      <c r="C36" s="786" t="s">
        <v>760</v>
      </c>
      <c r="D36" s="562">
        <v>8150</v>
      </c>
      <c r="E36" s="787">
        <v>0.04331288343558282</v>
      </c>
      <c r="F36" s="787" t="s">
        <v>113</v>
      </c>
      <c r="G36" s="570"/>
      <c r="H36" s="562">
        <v>353</v>
      </c>
      <c r="I36" s="562" t="s">
        <v>84</v>
      </c>
      <c r="J36" s="570"/>
      <c r="K36" s="789" t="s">
        <v>116</v>
      </c>
      <c r="L36" s="790" t="s">
        <v>116</v>
      </c>
      <c r="M36" s="790" t="s">
        <v>116</v>
      </c>
      <c r="N36" s="792"/>
    </row>
    <row r="37" ht="18" customHeight="1" x14ac:dyDescent="0.25">
      <c r="B37" s="122" t="s">
        <v>761</v>
      </c>
      <c r="C37" s="786" t="s">
        <v>762</v>
      </c>
      <c r="D37" s="562">
        <v>2920</v>
      </c>
      <c r="E37" s="787">
        <v>0.4931506849315068</v>
      </c>
      <c r="F37" s="787" t="s">
        <v>113</v>
      </c>
      <c r="G37" s="570"/>
      <c r="H37" s="562">
        <v>1440</v>
      </c>
      <c r="I37" s="562" t="s">
        <v>84</v>
      </c>
      <c r="J37" s="570"/>
      <c r="K37" s="789" t="s">
        <v>131</v>
      </c>
      <c r="L37" s="790" t="s">
        <v>116</v>
      </c>
      <c r="M37" s="790" t="s">
        <v>116</v>
      </c>
      <c r="N37" s="792"/>
    </row>
    <row r="38" ht="18" customHeight="1" x14ac:dyDescent="0.25">
      <c r="B38" s="122" t="s">
        <v>763</v>
      </c>
      <c r="C38" s="786" t="s">
        <v>764</v>
      </c>
      <c r="D38" s="562">
        <v>1160</v>
      </c>
      <c r="E38" s="787">
        <v>1</v>
      </c>
      <c r="F38" s="787">
        <v>0.00018</v>
      </c>
      <c r="G38" s="570"/>
      <c r="H38" s="562">
        <v>1160</v>
      </c>
      <c r="I38" s="562">
        <v>0.2088</v>
      </c>
      <c r="J38" s="570"/>
      <c r="K38" s="789" t="s">
        <v>116</v>
      </c>
      <c r="L38" s="790" t="s">
        <v>116</v>
      </c>
      <c r="M38" s="790" t="s">
        <v>116</v>
      </c>
      <c r="N38" s="792"/>
    </row>
    <row r="39" ht="18" customHeight="1" x14ac:dyDescent="0.25">
      <c r="B39" s="122" t="s">
        <v>765</v>
      </c>
      <c r="C39" s="786" t="s">
        <v>766</v>
      </c>
      <c r="D39" s="562">
        <v>1310</v>
      </c>
      <c r="E39" s="787">
        <v>2.5343511450381677</v>
      </c>
      <c r="F39" s="787" t="s">
        <v>113</v>
      </c>
      <c r="G39" s="570"/>
      <c r="H39" s="562">
        <v>3320</v>
      </c>
      <c r="I39" s="562" t="s">
        <v>84</v>
      </c>
      <c r="J39" s="570"/>
      <c r="K39" s="789" t="s">
        <v>116</v>
      </c>
      <c r="L39" s="790" t="s">
        <v>116</v>
      </c>
      <c r="M39" s="790" t="s">
        <v>116</v>
      </c>
      <c r="N39" s="792"/>
    </row>
    <row r="40" ht="18" customHeight="1" x14ac:dyDescent="0.25">
      <c r="B40" s="122" t="s">
        <v>767</v>
      </c>
      <c r="C40" s="569"/>
      <c r="D40" s="570"/>
      <c r="E40" s="570"/>
      <c r="F40" s="570"/>
      <c r="G40" s="570"/>
      <c r="H40" s="787" t="s">
        <v>107</v>
      </c>
      <c r="I40" s="787" t="s">
        <v>107</v>
      </c>
      <c r="J40" s="570"/>
      <c r="K40" s="796" t="s">
        <v>116</v>
      </c>
      <c r="L40" s="797" t="s">
        <v>116</v>
      </c>
      <c r="M40" s="797" t="s">
        <v>107</v>
      </c>
      <c r="N40" s="792"/>
    </row>
    <row r="41" ht="18" customHeight="1" x14ac:dyDescent="0.25">
      <c r="B41" s="785" t="s">
        <v>768</v>
      </c>
      <c r="C41" s="829"/>
      <c r="D41" s="570"/>
      <c r="E41" s="570"/>
      <c r="F41" s="570"/>
      <c r="G41" s="570"/>
      <c r="H41" s="787">
        <v>10326.680596642449</v>
      </c>
      <c r="I41" s="787" t="s">
        <v>110</v>
      </c>
      <c r="J41" s="787" t="s">
        <v>107</v>
      </c>
      <c r="K41" s="796" t="s">
        <v>116</v>
      </c>
      <c r="L41" s="797" t="s">
        <v>116</v>
      </c>
      <c r="M41" s="797" t="s">
        <v>110</v>
      </c>
      <c r="N41" s="822" t="s">
        <v>107</v>
      </c>
    </row>
    <row r="42" ht="18" customHeight="1" x14ac:dyDescent="0.25">
      <c r="B42" s="830" t="s">
        <v>769</v>
      </c>
      <c r="C42" s="829"/>
      <c r="D42" s="570"/>
      <c r="E42" s="570"/>
      <c r="F42" s="570"/>
      <c r="G42" s="570"/>
      <c r="H42" s="787">
        <v>10326.680596642449</v>
      </c>
      <c r="I42" s="787" t="s">
        <v>110</v>
      </c>
      <c r="J42" s="787" t="s">
        <v>107</v>
      </c>
      <c r="K42" s="796" t="s">
        <v>116</v>
      </c>
      <c r="L42" s="797" t="s">
        <v>116</v>
      </c>
      <c r="M42" s="797" t="s">
        <v>110</v>
      </c>
      <c r="N42" s="822" t="s">
        <v>107</v>
      </c>
    </row>
    <row r="43" ht="18" customHeight="1" x14ac:dyDescent="0.25">
      <c r="B43" s="831" t="s">
        <v>770</v>
      </c>
      <c r="C43" s="832" t="s">
        <v>770</v>
      </c>
      <c r="D43" s="833">
        <v>154.54</v>
      </c>
      <c r="E43" s="834">
        <v>0.5491724235395832</v>
      </c>
      <c r="F43" s="834" t="s">
        <v>116</v>
      </c>
      <c r="G43" s="834" t="s">
        <v>107</v>
      </c>
      <c r="H43" s="833">
        <v>84.86910633380718</v>
      </c>
      <c r="I43" s="833" t="s">
        <v>116</v>
      </c>
      <c r="J43" s="833" t="s">
        <v>107</v>
      </c>
      <c r="K43" s="835" t="s">
        <v>116</v>
      </c>
      <c r="L43" s="836" t="s">
        <v>116</v>
      </c>
      <c r="M43" s="836" t="s">
        <v>116</v>
      </c>
      <c r="N43" s="837" t="s">
        <v>107</v>
      </c>
    </row>
    <row r="44" ht="18" customHeight="1" x14ac:dyDescent="0.25">
      <c r="B44" s="831" t="s">
        <v>771</v>
      </c>
      <c r="C44" s="832" t="s">
        <v>771</v>
      </c>
      <c r="D44" s="833">
        <v>6450.072259840239</v>
      </c>
      <c r="E44" s="834">
        <v>0.73333</v>
      </c>
      <c r="F44" s="834" t="s">
        <v>107</v>
      </c>
      <c r="G44" s="834" t="s">
        <v>107</v>
      </c>
      <c r="H44" s="833">
        <v>4730.031490308643</v>
      </c>
      <c r="I44" s="833" t="s">
        <v>107</v>
      </c>
      <c r="J44" s="833" t="s">
        <v>107</v>
      </c>
      <c r="K44" s="835" t="s">
        <v>116</v>
      </c>
      <c r="L44" s="836" t="s">
        <v>116</v>
      </c>
      <c r="M44" s="836" t="s">
        <v>107</v>
      </c>
      <c r="N44" s="837" t="s">
        <v>107</v>
      </c>
    </row>
    <row r="45" ht="18" customHeight="1" x14ac:dyDescent="0.25">
      <c r="B45" s="831" t="s">
        <v>772</v>
      </c>
      <c r="C45" s="832" t="s">
        <v>772</v>
      </c>
      <c r="D45" s="833">
        <v>30500</v>
      </c>
      <c r="E45" s="834">
        <v>0.03562754098360656</v>
      </c>
      <c r="F45" s="834" t="s">
        <v>107</v>
      </c>
      <c r="G45" s="834" t="s">
        <v>107</v>
      </c>
      <c r="H45" s="833">
        <v>1086.64</v>
      </c>
      <c r="I45" s="833" t="s">
        <v>107</v>
      </c>
      <c r="J45" s="833" t="s">
        <v>107</v>
      </c>
      <c r="K45" s="835" t="s">
        <v>116</v>
      </c>
      <c r="L45" s="836" t="s">
        <v>116</v>
      </c>
      <c r="M45" s="836" t="s">
        <v>107</v>
      </c>
      <c r="N45" s="837" t="s">
        <v>107</v>
      </c>
    </row>
    <row r="46" ht="18" customHeight="1" x14ac:dyDescent="0.25">
      <c r="B46" s="831" t="s">
        <v>773</v>
      </c>
      <c r="C46" s="832" t="s">
        <v>773</v>
      </c>
      <c r="D46" s="833">
        <v>4425.14</v>
      </c>
      <c r="E46" s="834">
        <v>1</v>
      </c>
      <c r="F46" s="834" t="s">
        <v>107</v>
      </c>
      <c r="G46" s="834" t="s">
        <v>107</v>
      </c>
      <c r="H46" s="833">
        <v>4425.14</v>
      </c>
      <c r="I46" s="833" t="s">
        <v>107</v>
      </c>
      <c r="J46" s="833" t="s">
        <v>107</v>
      </c>
      <c r="K46" s="835" t="s">
        <v>116</v>
      </c>
      <c r="L46" s="836" t="s">
        <v>116</v>
      </c>
      <c r="M46" s="836" t="s">
        <v>107</v>
      </c>
      <c r="N46" s="837" t="s">
        <v>107</v>
      </c>
    </row>
    <row r="47" ht="18" customHeight="1" x14ac:dyDescent="0.25" s="1" customFormat="1">
      <c r="B47" s="210" t="s">
        <v>774</v>
      </c>
      <c r="C47" s="556"/>
      <c r="D47" s="779"/>
      <c r="E47" s="779"/>
      <c r="F47" s="779"/>
      <c r="G47" s="557"/>
      <c r="H47" s="782">
        <v>64669.26458857943</v>
      </c>
      <c r="I47" s="782">
        <v>0.821793936</v>
      </c>
      <c r="J47" s="782" t="s">
        <v>107</v>
      </c>
      <c r="K47" s="783" t="s">
        <v>170</v>
      </c>
      <c r="L47" s="838" t="s">
        <v>170</v>
      </c>
      <c r="M47" s="838" t="s">
        <v>110</v>
      </c>
      <c r="N47" s="784" t="s">
        <v>107</v>
      </c>
    </row>
    <row r="48" ht="18" customHeight="1" x14ac:dyDescent="0.25" s="1" customFormat="1">
      <c r="B48" s="785" t="s">
        <v>775</v>
      </c>
      <c r="C48" s="569"/>
      <c r="D48" s="570"/>
      <c r="E48" s="825"/>
      <c r="F48" s="825"/>
      <c r="G48" s="825"/>
      <c r="H48" s="787">
        <v>58559.56065262563</v>
      </c>
      <c r="I48" s="787">
        <v>0.356193936</v>
      </c>
      <c r="J48" s="570"/>
      <c r="K48" s="796" t="s">
        <v>116</v>
      </c>
      <c r="L48" s="797" t="s">
        <v>116</v>
      </c>
      <c r="M48" s="797" t="s">
        <v>110</v>
      </c>
      <c r="N48" s="792"/>
    </row>
    <row r="49" ht="18" customHeight="1" x14ac:dyDescent="0.25" s="1" customFormat="1">
      <c r="B49" s="122" t="s">
        <v>776</v>
      </c>
      <c r="C49" s="839" t="s">
        <v>777</v>
      </c>
      <c r="D49" s="562">
        <v>49338.9792</v>
      </c>
      <c r="E49" s="787">
        <v>0.18758128704854451</v>
      </c>
      <c r="F49" s="814" t="s">
        <v>107</v>
      </c>
      <c r="G49" s="825"/>
      <c r="H49" s="562">
        <v>9255.069219997367</v>
      </c>
      <c r="I49" s="815" t="s">
        <v>107</v>
      </c>
      <c r="J49" s="570"/>
      <c r="K49" s="789" t="s">
        <v>116</v>
      </c>
      <c r="L49" s="790" t="s">
        <v>116</v>
      </c>
      <c r="M49" s="840" t="s">
        <v>107</v>
      </c>
      <c r="N49" s="792"/>
    </row>
    <row r="50" ht="18" customHeight="1" x14ac:dyDescent="0.25" s="1" customFormat="1">
      <c r="B50" s="122" t="s">
        <v>778</v>
      </c>
      <c r="C50" s="839" t="s">
        <v>779</v>
      </c>
      <c r="D50" s="562">
        <v>26844.048</v>
      </c>
      <c r="E50" s="787">
        <v>0.6292353035318478</v>
      </c>
      <c r="F50" s="787" t="s">
        <v>107</v>
      </c>
      <c r="G50" s="825"/>
      <c r="H50" s="562">
        <v>16891.22269130349</v>
      </c>
      <c r="I50" s="562" t="s">
        <v>107</v>
      </c>
      <c r="J50" s="570"/>
      <c r="K50" s="789" t="s">
        <v>116</v>
      </c>
      <c r="L50" s="790" t="s">
        <v>116</v>
      </c>
      <c r="M50" s="841" t="s">
        <v>107</v>
      </c>
      <c r="N50" s="792"/>
    </row>
    <row r="51" ht="18" customHeight="1" x14ac:dyDescent="0.25" s="1" customFormat="1">
      <c r="B51" s="122" t="s">
        <v>780</v>
      </c>
      <c r="C51" s="839" t="s">
        <v>781</v>
      </c>
      <c r="D51" s="562">
        <v>1441</v>
      </c>
      <c r="E51" s="787">
        <v>0.7000000000000001</v>
      </c>
      <c r="F51" s="787" t="s">
        <v>228</v>
      </c>
      <c r="G51" s="825"/>
      <c r="H51" s="562">
        <v>1008.7</v>
      </c>
      <c r="I51" s="562" t="s">
        <v>131</v>
      </c>
      <c r="J51" s="570"/>
      <c r="K51" s="789" t="s">
        <v>116</v>
      </c>
      <c r="L51" s="790" t="s">
        <v>116</v>
      </c>
      <c r="M51" s="841" t="s">
        <v>116</v>
      </c>
      <c r="N51" s="792"/>
    </row>
    <row r="52" ht="18" customHeight="1" x14ac:dyDescent="0.25" s="1" customFormat="1">
      <c r="B52" s="122" t="s">
        <v>782</v>
      </c>
      <c r="C52" s="839" t="s">
        <v>783</v>
      </c>
      <c r="D52" s="562">
        <v>5224.5648</v>
      </c>
      <c r="E52" s="787">
        <v>0.2</v>
      </c>
      <c r="F52" s="787">
        <v>0.00006817676679979162</v>
      </c>
      <c r="G52" s="825"/>
      <c r="H52" s="562">
        <v>1044.91296</v>
      </c>
      <c r="I52" s="562">
        <v>0.356193936</v>
      </c>
      <c r="J52" s="570"/>
      <c r="K52" s="789" t="s">
        <v>116</v>
      </c>
      <c r="L52" s="790" t="s">
        <v>116</v>
      </c>
      <c r="M52" s="841" t="s">
        <v>116</v>
      </c>
      <c r="N52" s="792"/>
    </row>
    <row r="53" ht="18" customHeight="1" x14ac:dyDescent="0.25" s="1" customFormat="1">
      <c r="B53" s="122" t="s">
        <v>784</v>
      </c>
      <c r="C53" s="839" t="s">
        <v>785</v>
      </c>
      <c r="D53" s="842">
        <v>36041.2416</v>
      </c>
      <c r="E53" s="823">
        <v>0.029999999999999995</v>
      </c>
      <c r="F53" s="823" t="s">
        <v>107</v>
      </c>
      <c r="G53" s="825"/>
      <c r="H53" s="562">
        <v>1081.237248</v>
      </c>
      <c r="I53" s="562" t="s">
        <v>107</v>
      </c>
      <c r="J53" s="570"/>
      <c r="K53" s="789" t="s">
        <v>116</v>
      </c>
      <c r="L53" s="790" t="s">
        <v>116</v>
      </c>
      <c r="M53" s="841" t="s">
        <v>107</v>
      </c>
      <c r="N53" s="792"/>
    </row>
    <row r="54" ht="18" customHeight="1" x14ac:dyDescent="0.25" s="1" customFormat="1">
      <c r="B54" s="122" t="s">
        <v>786</v>
      </c>
      <c r="C54" s="569"/>
      <c r="D54" s="825"/>
      <c r="E54" s="825"/>
      <c r="F54" s="825"/>
      <c r="G54" s="825"/>
      <c r="H54" s="787">
        <v>29278.418533324766</v>
      </c>
      <c r="I54" s="787" t="s">
        <v>84</v>
      </c>
      <c r="J54" s="570"/>
      <c r="K54" s="796" t="s">
        <v>116</v>
      </c>
      <c r="L54" s="797" t="s">
        <v>116</v>
      </c>
      <c r="M54" s="797" t="s">
        <v>116</v>
      </c>
      <c r="N54" s="792"/>
    </row>
    <row r="55" ht="18" customHeight="1" x14ac:dyDescent="0.25" s="1" customFormat="1">
      <c r="B55" s="843" t="s">
        <v>787</v>
      </c>
      <c r="C55" s="839" t="s">
        <v>788</v>
      </c>
      <c r="D55" s="562">
        <v>13627.9584</v>
      </c>
      <c r="E55" s="787">
        <v>0.27697679084242294</v>
      </c>
      <c r="F55" s="787" t="s">
        <v>113</v>
      </c>
      <c r="G55" s="825"/>
      <c r="H55" s="562">
        <v>3774.628183366041</v>
      </c>
      <c r="I55" s="562" t="s">
        <v>84</v>
      </c>
      <c r="J55" s="570"/>
      <c r="K55" s="789" t="s">
        <v>116</v>
      </c>
      <c r="L55" s="790" t="s">
        <v>116</v>
      </c>
      <c r="M55" s="790" t="s">
        <v>116</v>
      </c>
      <c r="N55" s="792"/>
    </row>
    <row r="56" ht="18" customHeight="1" x14ac:dyDescent="0.25" s="1" customFormat="1">
      <c r="B56" s="843" t="s">
        <v>789</v>
      </c>
      <c r="C56" s="839" t="s">
        <v>289</v>
      </c>
      <c r="D56" s="562">
        <v>1094.98493104</v>
      </c>
      <c r="E56" s="787">
        <v>1.7149515241184619</v>
      </c>
      <c r="F56" s="787" t="s">
        <v>113</v>
      </c>
      <c r="G56" s="825"/>
      <c r="H56" s="562">
        <v>1877.846076373797</v>
      </c>
      <c r="I56" s="562" t="s">
        <v>84</v>
      </c>
      <c r="J56" s="570"/>
      <c r="K56" s="789" t="s">
        <v>116</v>
      </c>
      <c r="L56" s="790" t="s">
        <v>116</v>
      </c>
      <c r="M56" s="790" t="s">
        <v>116</v>
      </c>
      <c r="N56" s="792"/>
    </row>
    <row r="57" ht="18" customHeight="1" x14ac:dyDescent="0.25" s="1" customFormat="1">
      <c r="B57" s="843" t="s">
        <v>790</v>
      </c>
      <c r="C57" s="839" t="s">
        <v>788</v>
      </c>
      <c r="D57" s="562">
        <v>37902.58439612555</v>
      </c>
      <c r="E57" s="787">
        <v>0.6233333333333334</v>
      </c>
      <c r="F57" s="787" t="s">
        <v>113</v>
      </c>
      <c r="G57" s="825"/>
      <c r="H57" s="562">
        <v>23625.94427358493</v>
      </c>
      <c r="I57" s="562" t="s">
        <v>84</v>
      </c>
      <c r="J57" s="570"/>
      <c r="K57" s="789" t="s">
        <v>116</v>
      </c>
      <c r="L57" s="790" t="s">
        <v>116</v>
      </c>
      <c r="M57" s="790" t="s">
        <v>116</v>
      </c>
      <c r="N57" s="792"/>
    </row>
    <row r="58" ht="18" customHeight="1" x14ac:dyDescent="0.25" s="1" customFormat="1">
      <c r="B58" s="785" t="s">
        <v>791</v>
      </c>
      <c r="C58" s="839" t="s">
        <v>792</v>
      </c>
      <c r="D58" s="562">
        <v>436</v>
      </c>
      <c r="E58" s="787">
        <v>3.813073394495413</v>
      </c>
      <c r="F58" s="787">
        <v>0.0010678899082568808</v>
      </c>
      <c r="G58" s="825"/>
      <c r="H58" s="562">
        <v>1662.5</v>
      </c>
      <c r="I58" s="562">
        <v>0.4656</v>
      </c>
      <c r="J58" s="570"/>
      <c r="K58" s="789" t="s">
        <v>116</v>
      </c>
      <c r="L58" s="790" t="s">
        <v>116</v>
      </c>
      <c r="M58" s="841" t="s">
        <v>116</v>
      </c>
      <c r="N58" s="792"/>
    </row>
    <row r="59" ht="18" customHeight="1" x14ac:dyDescent="0.25" s="1" customFormat="1">
      <c r="B59" s="785" t="s">
        <v>793</v>
      </c>
      <c r="C59" s="839" t="s">
        <v>794</v>
      </c>
      <c r="D59" s="562">
        <v>1726</v>
      </c>
      <c r="E59" s="787">
        <v>1.577069756662804</v>
      </c>
      <c r="F59" s="794"/>
      <c r="G59" s="825"/>
      <c r="H59" s="562">
        <v>2722.0224</v>
      </c>
      <c r="I59" s="794"/>
      <c r="J59" s="570"/>
      <c r="K59" s="789" t="s">
        <v>131</v>
      </c>
      <c r="L59" s="790" t="s">
        <v>116</v>
      </c>
      <c r="M59" s="844"/>
      <c r="N59" s="792"/>
    </row>
    <row r="60" ht="18" customHeight="1" x14ac:dyDescent="0.25" s="1" customFormat="1">
      <c r="B60" s="845" t="s">
        <v>795</v>
      </c>
      <c r="C60" s="839" t="s">
        <v>513</v>
      </c>
      <c r="D60" s="562" t="s">
        <v>739</v>
      </c>
      <c r="E60" s="787" t="s">
        <v>739</v>
      </c>
      <c r="F60" s="794"/>
      <c r="G60" s="825"/>
      <c r="H60" s="562">
        <v>1.874296216849931</v>
      </c>
      <c r="I60" s="794"/>
      <c r="J60" s="570"/>
      <c r="K60" s="789" t="s">
        <v>131</v>
      </c>
      <c r="L60" s="790" t="s">
        <v>131</v>
      </c>
      <c r="M60" s="844"/>
      <c r="N60" s="792"/>
    </row>
    <row r="61" ht="18" customHeight="1" x14ac:dyDescent="0.25" s="1" customFormat="1">
      <c r="B61" s="846" t="s">
        <v>796</v>
      </c>
      <c r="C61" s="839" t="s">
        <v>797</v>
      </c>
      <c r="D61" s="815">
        <v>1255</v>
      </c>
      <c r="E61" s="814">
        <v>0.4316733067729084</v>
      </c>
      <c r="F61" s="570"/>
      <c r="G61" s="825"/>
      <c r="H61" s="815">
        <v>541.75</v>
      </c>
      <c r="I61" s="570"/>
      <c r="J61" s="570"/>
      <c r="K61" s="816" t="s">
        <v>116</v>
      </c>
      <c r="L61" s="817" t="s">
        <v>116</v>
      </c>
      <c r="M61" s="847"/>
      <c r="N61" s="792"/>
    </row>
    <row r="62" ht="18" customHeight="1" x14ac:dyDescent="0.25" s="1" customFormat="1">
      <c r="B62" s="846" t="s">
        <v>798</v>
      </c>
      <c r="C62" s="839" t="s">
        <v>799</v>
      </c>
      <c r="D62" s="815">
        <v>249</v>
      </c>
      <c r="E62" s="814">
        <v>4.745209798140378</v>
      </c>
      <c r="F62" s="570"/>
      <c r="G62" s="825"/>
      <c r="H62" s="815">
        <v>1181.557239736954</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0.555789105097933</v>
      </c>
      <c r="K68" s="857"/>
      <c r="L68" s="858"/>
      <c r="M68" s="858"/>
      <c r="N68" s="811" t="s">
        <v>228</v>
      </c>
    </row>
    <row r="69" ht="18" customHeight="1" x14ac:dyDescent="0.25" s="1" customFormat="1">
      <c r="B69" s="859" t="s">
        <v>806</v>
      </c>
      <c r="C69" s="839" t="s">
        <v>788</v>
      </c>
      <c r="D69" s="850" t="s">
        <v>131</v>
      </c>
      <c r="E69" s="794"/>
      <c r="F69" s="794"/>
      <c r="G69" s="787" t="s">
        <v>131</v>
      </c>
      <c r="H69" s="794"/>
      <c r="I69" s="794"/>
      <c r="J69" s="851">
        <v>0.555789105097933</v>
      </c>
      <c r="K69" s="860"/>
      <c r="L69" s="827"/>
      <c r="M69" s="827"/>
      <c r="N69" s="854" t="s">
        <v>131</v>
      </c>
    </row>
    <row r="70" ht="18" customHeight="1" x14ac:dyDescent="0.25" s="1" customFormat="1">
      <c r="B70" s="859" t="s">
        <v>807</v>
      </c>
      <c r="C70" s="839" t="s">
        <v>788</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1.913205</v>
      </c>
      <c r="I80" s="808" t="s">
        <v>110</v>
      </c>
      <c r="J80" s="808" t="s">
        <v>110</v>
      </c>
      <c r="K80" s="809">
        <v>-395</v>
      </c>
      <c r="L80" s="810" t="s">
        <v>110</v>
      </c>
      <c r="M80" s="810" t="s">
        <v>110</v>
      </c>
      <c r="N80" s="811" t="s">
        <v>110</v>
      </c>
    </row>
    <row r="81" ht="18" customHeight="1" x14ac:dyDescent="0.25" s="1" customFormat="1">
      <c r="B81" s="785" t="s">
        <v>692</v>
      </c>
      <c r="C81" s="849"/>
      <c r="D81" s="868"/>
      <c r="E81" s="779"/>
      <c r="F81" s="868"/>
      <c r="G81" s="868"/>
      <c r="H81" s="787">
        <v>1.913205</v>
      </c>
      <c r="I81" s="787" t="s">
        <v>110</v>
      </c>
      <c r="J81" s="787" t="s">
        <v>110</v>
      </c>
      <c r="K81" s="796">
        <v>-395</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1.803055</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0.07135</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0.03879999999999999</v>
      </c>
      <c r="I86" s="871" t="s">
        <v>116</v>
      </c>
      <c r="J86" s="871" t="s">
        <v>116</v>
      </c>
      <c r="K86" s="873" t="s">
        <v>116</v>
      </c>
      <c r="L86" s="874" t="s">
        <v>116</v>
      </c>
      <c r="M86" s="874" t="s">
        <v>116</v>
      </c>
      <c r="N86" s="875" t="s">
        <v>116</v>
      </c>
    </row>
    <row r="87" ht="18" customHeight="1" x14ac:dyDescent="0.3" s="1" customFormat="1">
      <c r="B87" s="869" t="s">
        <v>698</v>
      </c>
      <c r="C87" s="870" t="s">
        <v>513</v>
      </c>
      <c r="D87" s="871">
        <v>395</v>
      </c>
      <c r="E87" s="872">
        <v>1</v>
      </c>
      <c r="F87" s="872" t="s">
        <v>107</v>
      </c>
      <c r="G87" s="872" t="s">
        <v>107</v>
      </c>
      <c r="H87" s="871" t="s">
        <v>116</v>
      </c>
      <c r="I87" s="871" t="s">
        <v>107</v>
      </c>
      <c r="J87" s="871" t="s">
        <v>107</v>
      </c>
      <c r="K87" s="873">
        <v>-395</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744.524613623769</v>
      </c>
      <c r="D10" s="891">
        <v>2346.367939641945</v>
      </c>
      <c r="E10" s="891">
        <v>1.566303263366067</v>
      </c>
      <c r="F10" s="891">
        <v>0.7584960725958243</v>
      </c>
      <c r="G10" s="891">
        <v>8123.646940192013</v>
      </c>
      <c r="H10" s="891" t="s">
        <v>160</v>
      </c>
      <c r="I10" s="891">
        <v>62830.45113619665</v>
      </c>
      <c r="J10" s="891" t="s">
        <v>170</v>
      </c>
      <c r="K10" s="891">
        <v>4705.693051202126</v>
      </c>
      <c r="L10" s="891" t="s">
        <v>170</v>
      </c>
      <c r="M10" s="891">
        <v>17.18633114073052</v>
      </c>
      <c r="N10" s="891" t="s">
        <v>160</v>
      </c>
      <c r="O10" s="891">
        <v>18.33108788723595</v>
      </c>
      <c r="P10" s="891" t="s">
        <v>170</v>
      </c>
      <c r="Q10" s="891" t="s">
        <v>160</v>
      </c>
      <c r="R10" s="891">
        <v>143.20872160707856</v>
      </c>
      <c r="S10" s="891" t="s">
        <v>170</v>
      </c>
      <c r="T10" s="891">
        <v>314.07337822566</v>
      </c>
      <c r="U10" s="891">
        <v>0.7138816346148454</v>
      </c>
      <c r="V10" s="892">
        <v>2.1610723657053557</v>
      </c>
      <c r="W10" s="523"/>
      <c r="X10" s="893">
        <v>461.99065356426183</v>
      </c>
      <c r="Y10" s="891">
        <v>196.7368868665087</v>
      </c>
      <c r="Z10" s="891">
        <v>40.19435205138789</v>
      </c>
      <c r="AA10" s="891">
        <v>3.3150082786083392</v>
      </c>
      <c r="AB10" s="891">
        <v>69.27325427259235</v>
      </c>
      <c r="AC10" s="891">
        <v>1.4373621376849366</v>
      </c>
      <c r="AD10" s="891">
        <v>14.99364053184696</v>
      </c>
      <c r="AE10" s="891">
        <v>0.00012700576</v>
      </c>
      <c r="AF10" s="891" t="s">
        <v>170</v>
      </c>
      <c r="AG10" s="891">
        <v>333.19271313560216</v>
      </c>
      <c r="AH10" s="204"/>
      <c r="AI10" s="894">
        <v>9557.3961246</v>
      </c>
      <c r="AJ10" s="895">
        <v>494.26461210531477</v>
      </c>
      <c r="AK10" s="896">
        <v>70.77700835876428</v>
      </c>
      <c r="AM10" s="593" t="s">
        <v>877</v>
      </c>
    </row>
    <row r="11" ht="18" customHeight="1" x14ac:dyDescent="0.25">
      <c r="B11" s="889" t="s">
        <v>878</v>
      </c>
      <c r="C11" s="897">
        <v>727.6046395974518</v>
      </c>
      <c r="D11" s="898">
        <v>171.0509690826074</v>
      </c>
      <c r="E11" s="898" t="s">
        <v>110</v>
      </c>
      <c r="F11" s="898">
        <v>0.7584960725958243</v>
      </c>
      <c r="G11" s="898">
        <v>897.1993501920113</v>
      </c>
      <c r="H11" s="898" t="s">
        <v>114</v>
      </c>
      <c r="I11" s="898">
        <v>507.1753514637981</v>
      </c>
      <c r="J11" s="898" t="s">
        <v>110</v>
      </c>
      <c r="K11" s="898">
        <v>183.3550512021264</v>
      </c>
      <c r="L11" s="898" t="s">
        <v>110</v>
      </c>
      <c r="M11" s="898">
        <v>17.18633114073052</v>
      </c>
      <c r="N11" s="898" t="s">
        <v>114</v>
      </c>
      <c r="O11" s="898">
        <v>18.33108788723595</v>
      </c>
      <c r="P11" s="898" t="s">
        <v>110</v>
      </c>
      <c r="Q11" s="898" t="s">
        <v>114</v>
      </c>
      <c r="R11" s="898">
        <v>7.298721607078552</v>
      </c>
      <c r="S11" s="898" t="s">
        <v>110</v>
      </c>
      <c r="T11" s="898">
        <v>314.07337822566</v>
      </c>
      <c r="U11" s="898">
        <v>0.7138816346148454</v>
      </c>
      <c r="V11" s="898">
        <v>0.5518688544707828</v>
      </c>
      <c r="W11" s="204"/>
      <c r="X11" s="893">
        <v>94.68244903891161</v>
      </c>
      <c r="Y11" s="891">
        <v>36.48137279953002</v>
      </c>
      <c r="Z11" s="898">
        <v>29.74912045120556</v>
      </c>
      <c r="AA11" s="891">
        <v>3.047651119493215</v>
      </c>
      <c r="AB11" s="891">
        <v>66.30633648927233</v>
      </c>
      <c r="AC11" s="891">
        <v>1.435690878951312</v>
      </c>
      <c r="AD11" s="891">
        <v>14.99243842021011</v>
      </c>
      <c r="AE11" s="891" t="s">
        <v>110</v>
      </c>
      <c r="AF11" s="891" t="s">
        <v>110</v>
      </c>
      <c r="AG11" s="891">
        <v>136.8704796649358</v>
      </c>
      <c r="AH11" s="558"/>
      <c r="AI11" s="894" t="s">
        <v>110</v>
      </c>
      <c r="AJ11" s="899">
        <v>28.40550139489341</v>
      </c>
      <c r="AK11" s="896">
        <v>43.24357675270282</v>
      </c>
    </row>
    <row r="12" ht="18" customHeight="1" x14ac:dyDescent="0.25">
      <c r="B12" s="721" t="s">
        <v>879</v>
      </c>
      <c r="C12" s="897">
        <v>727.6046395974518</v>
      </c>
      <c r="D12" s="898">
        <v>171.0509690826074</v>
      </c>
      <c r="E12" s="898" t="s">
        <v>110</v>
      </c>
      <c r="F12" s="898">
        <v>0.7584960725958243</v>
      </c>
      <c r="G12" s="898">
        <v>897.1993501920113</v>
      </c>
      <c r="H12" s="898" t="s">
        <v>114</v>
      </c>
      <c r="I12" s="898">
        <v>507.1753514637981</v>
      </c>
      <c r="J12" s="898" t="s">
        <v>110</v>
      </c>
      <c r="K12" s="898">
        <v>183.3550512021264</v>
      </c>
      <c r="L12" s="898" t="s">
        <v>110</v>
      </c>
      <c r="M12" s="898">
        <v>17.18633114073052</v>
      </c>
      <c r="N12" s="898" t="s">
        <v>114</v>
      </c>
      <c r="O12" s="898">
        <v>18.33108788723595</v>
      </c>
      <c r="P12" s="898" t="s">
        <v>110</v>
      </c>
      <c r="Q12" s="898" t="s">
        <v>114</v>
      </c>
      <c r="R12" s="898">
        <v>7.298721607078552</v>
      </c>
      <c r="S12" s="898" t="s">
        <v>110</v>
      </c>
      <c r="T12" s="898">
        <v>314.07337822566</v>
      </c>
      <c r="U12" s="898">
        <v>0.7138816346148454</v>
      </c>
      <c r="V12" s="898">
        <v>0.5518688544707828</v>
      </c>
      <c r="W12" s="204"/>
      <c r="X12" s="893">
        <v>94.68244903891161</v>
      </c>
      <c r="Y12" s="891">
        <v>36.48137279953002</v>
      </c>
      <c r="Z12" s="898">
        <v>29.74912045120556</v>
      </c>
      <c r="AA12" s="891">
        <v>3.047651119493215</v>
      </c>
      <c r="AB12" s="891">
        <v>66.30633648927233</v>
      </c>
      <c r="AC12" s="891">
        <v>1.435690878951312</v>
      </c>
      <c r="AD12" s="891">
        <v>14.99243842021011</v>
      </c>
      <c r="AE12" s="891" t="s">
        <v>110</v>
      </c>
      <c r="AF12" s="891" t="s">
        <v>110</v>
      </c>
      <c r="AG12" s="891">
        <v>136.8704796649358</v>
      </c>
      <c r="AH12" s="558"/>
      <c r="AI12" s="894" t="s">
        <v>110</v>
      </c>
      <c r="AJ12" s="899">
        <v>28.40550139489341</v>
      </c>
      <c r="AK12" s="896">
        <v>43.24357675270282</v>
      </c>
    </row>
    <row r="13" ht="18" customHeight="1" x14ac:dyDescent="0.25">
      <c r="B13" s="900" t="s">
        <v>880</v>
      </c>
      <c r="C13" s="897">
        <v>727.6046395974518</v>
      </c>
      <c r="D13" s="898">
        <v>171.0509690826074</v>
      </c>
      <c r="E13" s="898" t="s">
        <v>110</v>
      </c>
      <c r="F13" s="898">
        <v>0.7584960725958243</v>
      </c>
      <c r="G13" s="898">
        <v>897.1993501920113</v>
      </c>
      <c r="H13" s="898" t="s">
        <v>110</v>
      </c>
      <c r="I13" s="898">
        <v>507.1753514637981</v>
      </c>
      <c r="J13" s="898" t="s">
        <v>110</v>
      </c>
      <c r="K13" s="898">
        <v>183.3550512021264</v>
      </c>
      <c r="L13" s="898" t="s">
        <v>110</v>
      </c>
      <c r="M13" s="898">
        <v>17.18633114073052</v>
      </c>
      <c r="N13" s="898" t="s">
        <v>110</v>
      </c>
      <c r="O13" s="898">
        <v>18.33108788723595</v>
      </c>
      <c r="P13" s="898" t="s">
        <v>110</v>
      </c>
      <c r="Q13" s="898" t="s">
        <v>110</v>
      </c>
      <c r="R13" s="898">
        <v>7.298721607078552</v>
      </c>
      <c r="S13" s="898" t="s">
        <v>110</v>
      </c>
      <c r="T13" s="898">
        <v>314.07337822566</v>
      </c>
      <c r="U13" s="898">
        <v>0.7138816346148454</v>
      </c>
      <c r="V13" s="898">
        <v>0.5518688544707828</v>
      </c>
      <c r="W13" s="204"/>
      <c r="X13" s="893">
        <v>94.68244903891161</v>
      </c>
      <c r="Y13" s="891">
        <v>36.48137279953002</v>
      </c>
      <c r="Z13" s="898">
        <v>29.74912045120556</v>
      </c>
      <c r="AA13" s="891">
        <v>3.047651119493215</v>
      </c>
      <c r="AB13" s="891">
        <v>66.30633648927233</v>
      </c>
      <c r="AC13" s="891">
        <v>1.435690878951312</v>
      </c>
      <c r="AD13" s="891">
        <v>14.99243842021011</v>
      </c>
      <c r="AE13" s="891" t="s">
        <v>110</v>
      </c>
      <c r="AF13" s="891" t="s">
        <v>110</v>
      </c>
      <c r="AG13" s="891">
        <v>136.8704796649358</v>
      </c>
      <c r="AH13" s="558"/>
      <c r="AI13" s="894" t="s">
        <v>110</v>
      </c>
      <c r="AJ13" s="899">
        <v>28.40550139489341</v>
      </c>
      <c r="AK13" s="896">
        <v>43.24357675270282</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774</v>
      </c>
      <c r="C16" s="897" t="s">
        <v>107</v>
      </c>
      <c r="D16" s="898" t="s">
        <v>107</v>
      </c>
      <c r="E16" s="898" t="s">
        <v>107</v>
      </c>
      <c r="F16" s="898" t="s">
        <v>107</v>
      </c>
      <c r="G16" s="898" t="s">
        <v>107</v>
      </c>
      <c r="H16" s="898" t="s">
        <v>107</v>
      </c>
      <c r="I16" s="898">
        <v>3.255</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203.7195574230396</v>
      </c>
      <c r="Y16" s="898">
        <v>38.57339999999999</v>
      </c>
      <c r="Z16" s="898" t="s">
        <v>110</v>
      </c>
      <c r="AA16" s="898" t="s">
        <v>110</v>
      </c>
      <c r="AB16" s="898" t="s">
        <v>110</v>
      </c>
      <c r="AC16" s="898" t="s">
        <v>110</v>
      </c>
      <c r="AD16" s="898" t="s">
        <v>110</v>
      </c>
      <c r="AE16" s="898" t="s">
        <v>110</v>
      </c>
      <c r="AF16" s="898" t="s">
        <v>110</v>
      </c>
      <c r="AG16" s="898" t="s">
        <v>107</v>
      </c>
      <c r="AH16" s="558"/>
      <c r="AI16" s="894" t="s">
        <v>107</v>
      </c>
      <c r="AJ16" s="902">
        <v>58.83770940230093</v>
      </c>
      <c r="AK16" s="896" t="s">
        <v>107</v>
      </c>
    </row>
    <row r="17" ht="20.25" customHeight="1" x14ac:dyDescent="0.25">
      <c r="B17" s="721" t="s">
        <v>793</v>
      </c>
      <c r="C17" s="903"/>
      <c r="D17" s="49"/>
      <c r="E17" s="49"/>
      <c r="F17" s="49"/>
      <c r="G17" s="49"/>
      <c r="H17" s="49"/>
      <c r="I17" s="49"/>
      <c r="J17" s="49"/>
      <c r="K17" s="49"/>
      <c r="L17" s="49"/>
      <c r="M17" s="49"/>
      <c r="N17" s="49"/>
      <c r="O17" s="49"/>
      <c r="P17" s="49"/>
      <c r="Q17" s="49"/>
      <c r="R17" s="49"/>
      <c r="S17" s="49"/>
      <c r="T17" s="49"/>
      <c r="U17" s="49"/>
      <c r="V17" s="49"/>
      <c r="W17" s="49"/>
      <c r="X17" s="901">
        <v>203.7195574230396</v>
      </c>
      <c r="Y17" s="898">
        <v>38.57339999999999</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795</v>
      </c>
      <c r="C18" s="904" t="s">
        <v>107</v>
      </c>
      <c r="D18" s="730" t="s">
        <v>107</v>
      </c>
      <c r="E18" s="730" t="s">
        <v>107</v>
      </c>
      <c r="F18" s="730" t="s">
        <v>107</v>
      </c>
      <c r="G18" s="730" t="s">
        <v>107</v>
      </c>
      <c r="H18" s="730" t="s">
        <v>107</v>
      </c>
      <c r="I18" s="730">
        <v>3.255</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58.83770940230093</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15.649974026317292</v>
      </c>
      <c r="D20" s="898">
        <v>0.7195705593375229</v>
      </c>
      <c r="E20" s="898">
        <v>1.566303263366067</v>
      </c>
      <c r="F20" s="898" t="s">
        <v>884</v>
      </c>
      <c r="G20" s="898" t="s">
        <v>884</v>
      </c>
      <c r="H20" s="898" t="s">
        <v>228</v>
      </c>
      <c r="I20" s="898">
        <v>0.01293473285827072</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1.609203511234573</v>
      </c>
      <c r="W20" s="204"/>
      <c r="X20" s="910">
        <v>156.54124406617132</v>
      </c>
      <c r="Y20" s="898">
        <v>121.41299362053672</v>
      </c>
      <c r="Z20" s="898">
        <v>10.260249436754922</v>
      </c>
      <c r="AA20" s="898" t="s">
        <v>228</v>
      </c>
      <c r="AB20" s="898">
        <v>2.9450793102326416</v>
      </c>
      <c r="AC20" s="898" t="s">
        <v>228</v>
      </c>
      <c r="AD20" s="898" t="s">
        <v>884</v>
      </c>
      <c r="AE20" s="898" t="s">
        <v>228</v>
      </c>
      <c r="AF20" s="898" t="s">
        <v>228</v>
      </c>
      <c r="AG20" s="898">
        <v>6.75422988066634</v>
      </c>
      <c r="AH20" s="204"/>
      <c r="AI20" s="894" t="s">
        <v>228</v>
      </c>
      <c r="AJ20" s="899">
        <v>23.913753414090163</v>
      </c>
      <c r="AK20" s="896">
        <v>27.53343160606146</v>
      </c>
    </row>
    <row r="21" ht="18" customHeight="1" x14ac:dyDescent="0.25">
      <c r="B21" s="721" t="s">
        <v>806</v>
      </c>
      <c r="C21" s="897">
        <v>15.59723858641019</v>
      </c>
      <c r="D21" s="898">
        <v>0.7195705593375229</v>
      </c>
      <c r="E21" s="898">
        <v>1.566303263366067</v>
      </c>
      <c r="F21" s="898" t="s">
        <v>116</v>
      </c>
      <c r="G21" s="898" t="s">
        <v>116</v>
      </c>
      <c r="H21" s="898" t="s">
        <v>116</v>
      </c>
      <c r="I21" s="898">
        <v>0.01293473285827072</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153.8464252227177</v>
      </c>
      <c r="Y21" s="898">
        <v>121.0585681951913</v>
      </c>
      <c r="Z21" s="898">
        <v>10.18594467485016</v>
      </c>
      <c r="AA21" s="898" t="s">
        <v>116</v>
      </c>
      <c r="AB21" s="898">
        <v>2.865771018617127</v>
      </c>
      <c r="AC21" s="898" t="s">
        <v>116</v>
      </c>
      <c r="AD21" s="898" t="s">
        <v>116</v>
      </c>
      <c r="AE21" s="898" t="s">
        <v>116</v>
      </c>
      <c r="AF21" s="898" t="s">
        <v>116</v>
      </c>
      <c r="AG21" s="898">
        <v>0.0010562660525315559</v>
      </c>
      <c r="AH21" s="204"/>
      <c r="AI21" s="894" t="s">
        <v>131</v>
      </c>
      <c r="AJ21" s="899">
        <v>23.3723604028619</v>
      </c>
      <c r="AK21" s="896">
        <v>27.53343160606146</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0.0443259160975764</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2.619218843453616</v>
      </c>
      <c r="Y23" s="898">
        <v>0.3183301872501806</v>
      </c>
      <c r="Z23" s="898" t="s">
        <v>131</v>
      </c>
      <c r="AA23" s="898" t="s">
        <v>131</v>
      </c>
      <c r="AB23" s="898">
        <v>0.002536863044086058</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1.609203511234573</v>
      </c>
      <c r="W24" s="204"/>
      <c r="X24" s="910" t="s">
        <v>84</v>
      </c>
      <c r="Y24" s="898" t="s">
        <v>84</v>
      </c>
      <c r="Z24" s="898" t="s">
        <v>116</v>
      </c>
      <c r="AA24" s="898" t="s">
        <v>116</v>
      </c>
      <c r="AB24" s="898" t="s">
        <v>116</v>
      </c>
      <c r="AC24" s="898" t="s">
        <v>116</v>
      </c>
      <c r="AD24" s="898" t="s">
        <v>84</v>
      </c>
      <c r="AE24" s="898" t="s">
        <v>116</v>
      </c>
      <c r="AF24" s="898" t="s">
        <v>116</v>
      </c>
      <c r="AG24" s="898">
        <v>6.753173614613809</v>
      </c>
      <c r="AH24" s="204"/>
      <c r="AI24" s="894" t="s">
        <v>116</v>
      </c>
      <c r="AJ24" s="899">
        <v>0.4208120588473093</v>
      </c>
      <c r="AK24" s="896" t="s">
        <v>116</v>
      </c>
    </row>
    <row r="25" ht="18" customHeight="1" x14ac:dyDescent="0.25">
      <c r="B25" s="721" t="s">
        <v>808</v>
      </c>
      <c r="C25" s="897">
        <v>0.008409523809523808</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0.07560000000000001</v>
      </c>
      <c r="Y25" s="898">
        <v>0.0360952380952381</v>
      </c>
      <c r="Z25" s="898">
        <v>0.0743047619047619</v>
      </c>
      <c r="AA25" s="898" t="s">
        <v>131</v>
      </c>
      <c r="AB25" s="898">
        <v>0.07677142857142857</v>
      </c>
      <c r="AC25" s="898" t="s">
        <v>131</v>
      </c>
      <c r="AD25" s="898" t="s">
        <v>131</v>
      </c>
      <c r="AE25" s="898" t="s">
        <v>131</v>
      </c>
      <c r="AF25" s="898" t="s">
        <v>131</v>
      </c>
      <c r="AG25" s="898" t="s">
        <v>131</v>
      </c>
      <c r="AH25" s="204"/>
      <c r="AI25" s="894" t="s">
        <v>131</v>
      </c>
      <c r="AJ25" s="899">
        <v>0.1205809523809524</v>
      </c>
      <c r="AK25" s="909" t="s">
        <v>116</v>
      </c>
    </row>
    <row r="26" ht="18" customHeight="1" x14ac:dyDescent="0.25">
      <c r="B26" s="911" t="s">
        <v>887</v>
      </c>
      <c r="C26" s="912">
        <v>1.27</v>
      </c>
      <c r="D26" s="913">
        <v>2174.5974</v>
      </c>
      <c r="E26" s="913" t="s">
        <v>107</v>
      </c>
      <c r="F26" s="913" t="s">
        <v>107</v>
      </c>
      <c r="G26" s="913">
        <v>7226.447590000002</v>
      </c>
      <c r="H26" s="913" t="s">
        <v>107</v>
      </c>
      <c r="I26" s="913">
        <v>62320.007849999995</v>
      </c>
      <c r="J26" s="913" t="s">
        <v>107</v>
      </c>
      <c r="K26" s="913">
        <v>4522.338</v>
      </c>
      <c r="L26" s="913" t="s">
        <v>107</v>
      </c>
      <c r="M26" s="913" t="s">
        <v>107</v>
      </c>
      <c r="N26" s="913" t="s">
        <v>107</v>
      </c>
      <c r="O26" s="913" t="s">
        <v>107</v>
      </c>
      <c r="P26" s="913" t="s">
        <v>107</v>
      </c>
      <c r="Q26" s="913" t="s">
        <v>107</v>
      </c>
      <c r="R26" s="913">
        <v>135.91</v>
      </c>
      <c r="S26" s="913" t="s">
        <v>107</v>
      </c>
      <c r="T26" s="913" t="s">
        <v>107</v>
      </c>
      <c r="U26" s="913" t="s">
        <v>107</v>
      </c>
      <c r="V26" s="913" t="s">
        <v>107</v>
      </c>
      <c r="W26" s="132"/>
      <c r="X26" s="914">
        <v>3.6816</v>
      </c>
      <c r="Y26" s="913" t="s">
        <v>107</v>
      </c>
      <c r="Z26" s="913" t="s">
        <v>107</v>
      </c>
      <c r="AA26" s="913" t="s">
        <v>107</v>
      </c>
      <c r="AB26" s="913" t="s">
        <v>107</v>
      </c>
      <c r="AC26" s="913" t="s">
        <v>107</v>
      </c>
      <c r="AD26" s="913" t="s">
        <v>107</v>
      </c>
      <c r="AE26" s="913" t="s">
        <v>107</v>
      </c>
      <c r="AF26" s="913" t="s">
        <v>107</v>
      </c>
      <c r="AG26" s="913" t="s">
        <v>107</v>
      </c>
      <c r="AH26" s="132"/>
      <c r="AI26" s="915">
        <v>9557.3961246</v>
      </c>
      <c r="AJ26" s="916" t="s">
        <v>107</v>
      </c>
      <c r="AK26" s="745" t="s">
        <v>107</v>
      </c>
    </row>
    <row r="27" ht="18" customHeight="1" x14ac:dyDescent="0.25">
      <c r="B27" s="721" t="s">
        <v>888</v>
      </c>
      <c r="C27" s="890" t="s">
        <v>107</v>
      </c>
      <c r="D27" s="891">
        <v>2174.5974</v>
      </c>
      <c r="E27" s="891" t="s">
        <v>107</v>
      </c>
      <c r="F27" s="891" t="s">
        <v>107</v>
      </c>
      <c r="G27" s="891">
        <v>7164.697590000002</v>
      </c>
      <c r="H27" s="891" t="s">
        <v>107</v>
      </c>
      <c r="I27" s="891">
        <v>49396.837849999996</v>
      </c>
      <c r="J27" s="891" t="s">
        <v>107</v>
      </c>
      <c r="K27" s="891">
        <v>4522.338</v>
      </c>
      <c r="L27" s="891" t="s">
        <v>107</v>
      </c>
      <c r="M27" s="891" t="s">
        <v>107</v>
      </c>
      <c r="N27" s="891" t="s">
        <v>107</v>
      </c>
      <c r="O27" s="891" t="s">
        <v>107</v>
      </c>
      <c r="P27" s="891" t="s">
        <v>107</v>
      </c>
      <c r="Q27" s="891" t="s">
        <v>107</v>
      </c>
      <c r="R27" s="891">
        <v>103.79</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3434.34</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1.27</v>
      </c>
      <c r="D29" s="891" t="s">
        <v>107</v>
      </c>
      <c r="E29" s="891" t="s">
        <v>107</v>
      </c>
      <c r="F29" s="891" t="s">
        <v>107</v>
      </c>
      <c r="G29" s="891">
        <v>61.75</v>
      </c>
      <c r="H29" s="891" t="s">
        <v>107</v>
      </c>
      <c r="I29" s="891" t="s">
        <v>107</v>
      </c>
      <c r="J29" s="891" t="s">
        <v>107</v>
      </c>
      <c r="K29" s="891" t="s">
        <v>107</v>
      </c>
      <c r="L29" s="891" t="s">
        <v>107</v>
      </c>
      <c r="M29" s="891" t="s">
        <v>107</v>
      </c>
      <c r="N29" s="891" t="s">
        <v>107</v>
      </c>
      <c r="O29" s="891" t="s">
        <v>107</v>
      </c>
      <c r="P29" s="891" t="s">
        <v>107</v>
      </c>
      <c r="Q29" s="891" t="s">
        <v>107</v>
      </c>
      <c r="R29" s="891">
        <v>32.12</v>
      </c>
      <c r="S29" s="891" t="s">
        <v>107</v>
      </c>
      <c r="T29" s="891" t="s">
        <v>107</v>
      </c>
      <c r="U29" s="891" t="s">
        <v>107</v>
      </c>
      <c r="V29" s="891" t="s">
        <v>107</v>
      </c>
      <c r="W29" s="49"/>
      <c r="X29" s="893">
        <v>3.6816</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9488.83</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9557.3961246</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3.365803036139287</v>
      </c>
      <c r="Y33" s="898">
        <v>0.2691204464419672</v>
      </c>
      <c r="Z33" s="898">
        <v>0.1849821634274066</v>
      </c>
      <c r="AA33" s="898">
        <v>0.2673571591151242</v>
      </c>
      <c r="AB33" s="898">
        <v>0.02183847308737864</v>
      </c>
      <c r="AC33" s="898">
        <v>0.001671258733624454</v>
      </c>
      <c r="AD33" s="898">
        <v>0.001202111636850795</v>
      </c>
      <c r="AE33" s="898">
        <v>0.00012700576</v>
      </c>
      <c r="AF33" s="898" t="s">
        <v>170</v>
      </c>
      <c r="AG33" s="898">
        <v>189.56800359000002</v>
      </c>
      <c r="AH33" s="204"/>
      <c r="AI33" s="894" t="s">
        <v>107</v>
      </c>
      <c r="AJ33" s="894">
        <v>383.10764789403026</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0.2356119629729259</v>
      </c>
      <c r="Y34" s="891" t="s">
        <v>107</v>
      </c>
      <c r="Z34" s="891" t="s">
        <v>107</v>
      </c>
      <c r="AA34" s="891" t="s">
        <v>107</v>
      </c>
      <c r="AB34" s="891" t="s">
        <v>107</v>
      </c>
      <c r="AC34" s="891" t="s">
        <v>107</v>
      </c>
      <c r="AD34" s="891" t="s">
        <v>107</v>
      </c>
      <c r="AE34" s="891" t="s">
        <v>107</v>
      </c>
      <c r="AF34" s="891" t="s">
        <v>107</v>
      </c>
      <c r="AG34" s="891" t="s">
        <v>107</v>
      </c>
      <c r="AH34" s="49"/>
      <c r="AI34" s="894" t="s">
        <v>107</v>
      </c>
      <c r="AJ34" s="894">
        <v>330.7989867500157</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3.1301910731663614</v>
      </c>
      <c r="Y35" s="891">
        <v>0.2691204464419672</v>
      </c>
      <c r="Z35" s="891">
        <v>0.1849821634274066</v>
      </c>
      <c r="AA35" s="891">
        <v>0.2673571591151242</v>
      </c>
      <c r="AB35" s="891">
        <v>0.02183847308737864</v>
      </c>
      <c r="AC35" s="891">
        <v>0.001671258733624454</v>
      </c>
      <c r="AD35" s="891">
        <v>0.001202111636850795</v>
      </c>
      <c r="AE35" s="891">
        <v>0.00012700576</v>
      </c>
      <c r="AF35" s="891" t="s">
        <v>228</v>
      </c>
      <c r="AG35" s="891">
        <v>189.56800359000002</v>
      </c>
      <c r="AH35" s="49"/>
      <c r="AI35" s="539"/>
      <c r="AJ35" s="894">
        <v>52.308661144014565</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9232.105208934736</v>
      </c>
      <c r="D39" s="913">
        <v>1588.4910951375969</v>
      </c>
      <c r="E39" s="913">
        <v>0.18169117855046377</v>
      </c>
      <c r="F39" s="913">
        <v>1.25151851978311</v>
      </c>
      <c r="G39" s="913">
        <v>25751.96080040868</v>
      </c>
      <c r="H39" s="913" t="s">
        <v>160</v>
      </c>
      <c r="I39" s="913">
        <v>81679.58647705565</v>
      </c>
      <c r="J39" s="913" t="s">
        <v>170</v>
      </c>
      <c r="K39" s="913">
        <v>22587.326645770205</v>
      </c>
      <c r="L39" s="913" t="s">
        <v>170</v>
      </c>
      <c r="M39" s="913">
        <v>2.371713697420812</v>
      </c>
      <c r="N39" s="913" t="s">
        <v>160</v>
      </c>
      <c r="O39" s="913">
        <v>61.40914442224044</v>
      </c>
      <c r="P39" s="913" t="s">
        <v>170</v>
      </c>
      <c r="Q39" s="913" t="s">
        <v>160</v>
      </c>
      <c r="R39" s="913">
        <v>1154.2622961530533</v>
      </c>
      <c r="S39" s="913" t="s">
        <v>170</v>
      </c>
      <c r="T39" s="913">
        <v>269.4749585176163</v>
      </c>
      <c r="U39" s="913">
        <v>0.5739608342303357</v>
      </c>
      <c r="V39" s="913">
        <v>2.1610723657053557</v>
      </c>
      <c r="W39" s="925"/>
      <c r="X39" s="913">
        <v>3062.9980331310558</v>
      </c>
      <c r="Y39" s="913">
        <v>2183.7794442182467</v>
      </c>
      <c r="Z39" s="913">
        <v>357.7297332573522</v>
      </c>
      <c r="AA39" s="913">
        <v>30.49807616319672</v>
      </c>
      <c r="AB39" s="913">
        <v>660.8668457605309</v>
      </c>
      <c r="AC39" s="913">
        <v>12.28944627720621</v>
      </c>
      <c r="AD39" s="913">
        <v>118.59969660690946</v>
      </c>
      <c r="AE39" s="913">
        <v>0.0009131714143999999</v>
      </c>
      <c r="AF39" s="913" t="s">
        <v>170</v>
      </c>
      <c r="AG39" s="913">
        <v>333.19271313560216</v>
      </c>
      <c r="AH39" s="925"/>
      <c r="AI39" s="916">
        <v>9557.3961246</v>
      </c>
      <c r="AJ39" s="916">
        <v>11615.218384474898</v>
      </c>
      <c r="AK39" s="719">
        <v>1139.509834576105</v>
      </c>
    </row>
    <row r="40" ht="18" customHeight="1" x14ac:dyDescent="0.25">
      <c r="B40" s="926" t="s">
        <v>878</v>
      </c>
      <c r="C40" s="890">
        <v>9022.297531008402</v>
      </c>
      <c r="D40" s="891">
        <v>115.8015060689252</v>
      </c>
      <c r="E40" s="891" t="s">
        <v>110</v>
      </c>
      <c r="F40" s="891">
        <v>1.25151851978311</v>
      </c>
      <c r="G40" s="891">
        <v>2844.1219401086755</v>
      </c>
      <c r="H40" s="891" t="s">
        <v>114</v>
      </c>
      <c r="I40" s="891">
        <v>659.3279569029376</v>
      </c>
      <c r="J40" s="891" t="s">
        <v>110</v>
      </c>
      <c r="K40" s="891">
        <v>880.1042457702067</v>
      </c>
      <c r="L40" s="891" t="s">
        <v>110</v>
      </c>
      <c r="M40" s="891">
        <v>2.371713697420812</v>
      </c>
      <c r="N40" s="891" t="s">
        <v>114</v>
      </c>
      <c r="O40" s="891">
        <v>61.40914442224044</v>
      </c>
      <c r="P40" s="891" t="s">
        <v>110</v>
      </c>
      <c r="Q40" s="891" t="s">
        <v>114</v>
      </c>
      <c r="R40" s="891">
        <v>58.82769615305313</v>
      </c>
      <c r="S40" s="891" t="s">
        <v>110</v>
      </c>
      <c r="T40" s="891">
        <v>269.4749585176163</v>
      </c>
      <c r="U40" s="891">
        <v>0.5739608342303357</v>
      </c>
      <c r="V40" s="891">
        <v>0.5518688544707828</v>
      </c>
      <c r="W40" s="927"/>
      <c r="X40" s="891">
        <v>627.744637127984</v>
      </c>
      <c r="Y40" s="891">
        <v>404.94323807478327</v>
      </c>
      <c r="Z40" s="891">
        <v>264.7671720157295</v>
      </c>
      <c r="AA40" s="891">
        <v>28.03839029933758</v>
      </c>
      <c r="AB40" s="891">
        <v>632.5624501076579</v>
      </c>
      <c r="AC40" s="891">
        <v>12.27515701503372</v>
      </c>
      <c r="AD40" s="891">
        <v>118.59018790386197</v>
      </c>
      <c r="AE40" s="891" t="s">
        <v>110</v>
      </c>
      <c r="AF40" s="891" t="s">
        <v>110</v>
      </c>
      <c r="AG40" s="891">
        <v>136.8704796649358</v>
      </c>
      <c r="AH40" s="927"/>
      <c r="AI40" s="928" t="s">
        <v>110</v>
      </c>
      <c r="AJ40" s="928">
        <v>667.5292827799951</v>
      </c>
      <c r="AK40" s="929">
        <v>696.2215857185155</v>
      </c>
    </row>
    <row r="41" ht="18" customHeight="1" x14ac:dyDescent="0.25">
      <c r="B41" s="930" t="s">
        <v>899</v>
      </c>
      <c r="C41" s="890" t="s">
        <v>107</v>
      </c>
      <c r="D41" s="891" t="s">
        <v>107</v>
      </c>
      <c r="E41" s="891" t="s">
        <v>107</v>
      </c>
      <c r="F41" s="891" t="s">
        <v>107</v>
      </c>
      <c r="G41" s="891" t="s">
        <v>107</v>
      </c>
      <c r="H41" s="891" t="s">
        <v>107</v>
      </c>
      <c r="I41" s="891">
        <v>4.2315000000000005</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1350.6606657147524</v>
      </c>
      <c r="Y41" s="891">
        <v>428.16473999999994</v>
      </c>
      <c r="Z41" s="894" t="s">
        <v>110</v>
      </c>
      <c r="AA41" s="894" t="s">
        <v>110</v>
      </c>
      <c r="AB41" s="894" t="s">
        <v>110</v>
      </c>
      <c r="AC41" s="894" t="s">
        <v>110</v>
      </c>
      <c r="AD41" s="894" t="s">
        <v>110</v>
      </c>
      <c r="AE41" s="894" t="s">
        <v>110</v>
      </c>
      <c r="AF41" s="894" t="s">
        <v>110</v>
      </c>
      <c r="AG41" s="894" t="s">
        <v>107</v>
      </c>
      <c r="AH41" s="927"/>
      <c r="AI41" s="928" t="s">
        <v>107</v>
      </c>
      <c r="AJ41" s="928">
        <v>1382.686170954072</v>
      </c>
      <c r="AK41" s="929" t="s">
        <v>107</v>
      </c>
    </row>
    <row r="42" ht="18" customHeight="1" x14ac:dyDescent="0.25">
      <c r="B42" s="931" t="s">
        <v>883</v>
      </c>
      <c r="C42" s="890">
        <v>194.05967792633442</v>
      </c>
      <c r="D42" s="891">
        <v>0.487149268671503</v>
      </c>
      <c r="E42" s="891">
        <v>0.18169117855046377</v>
      </c>
      <c r="F42" s="891" t="s">
        <v>884</v>
      </c>
      <c r="G42" s="891" t="s">
        <v>884</v>
      </c>
      <c r="H42" s="891" t="s">
        <v>228</v>
      </c>
      <c r="I42" s="891">
        <v>0.016815152715751933</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1.609203511234573</v>
      </c>
      <c r="W42" s="927"/>
      <c r="X42" s="891">
        <v>1037.8684481587159</v>
      </c>
      <c r="Y42" s="891">
        <v>1347.6842291879577</v>
      </c>
      <c r="Z42" s="891">
        <v>91.31621998711881</v>
      </c>
      <c r="AA42" s="891" t="s">
        <v>228</v>
      </c>
      <c r="AB42" s="891">
        <v>28.096056619619404</v>
      </c>
      <c r="AC42" s="891" t="s">
        <v>228</v>
      </c>
      <c r="AD42" s="891" t="s">
        <v>884</v>
      </c>
      <c r="AE42" s="891" t="s">
        <v>228</v>
      </c>
      <c r="AF42" s="891" t="s">
        <v>228</v>
      </c>
      <c r="AG42" s="891">
        <v>6.75422988066634</v>
      </c>
      <c r="AH42" s="927"/>
      <c r="AI42" s="928" t="s">
        <v>228</v>
      </c>
      <c r="AJ42" s="928">
        <v>561.9732052311189</v>
      </c>
      <c r="AK42" s="929">
        <v>443.2882488575895</v>
      </c>
    </row>
    <row r="43" ht="18" customHeight="1" x14ac:dyDescent="0.25">
      <c r="B43" s="932" t="s">
        <v>887</v>
      </c>
      <c r="C43" s="890">
        <v>15.748000000000001</v>
      </c>
      <c r="D43" s="891">
        <v>1472.2024398</v>
      </c>
      <c r="E43" s="891" t="s">
        <v>107</v>
      </c>
      <c r="F43" s="891" t="s">
        <v>107</v>
      </c>
      <c r="G43" s="891">
        <v>22907.838860300006</v>
      </c>
      <c r="H43" s="891" t="s">
        <v>107</v>
      </c>
      <c r="I43" s="891">
        <v>81016.010205</v>
      </c>
      <c r="J43" s="891" t="s">
        <v>107</v>
      </c>
      <c r="K43" s="891">
        <v>21707.2224</v>
      </c>
      <c r="L43" s="891" t="s">
        <v>107</v>
      </c>
      <c r="M43" s="891" t="s">
        <v>107</v>
      </c>
      <c r="N43" s="891" t="s">
        <v>107</v>
      </c>
      <c r="O43" s="891" t="s">
        <v>107</v>
      </c>
      <c r="P43" s="891" t="s">
        <v>107</v>
      </c>
      <c r="Q43" s="891" t="s">
        <v>107</v>
      </c>
      <c r="R43" s="891">
        <v>1095.4346</v>
      </c>
      <c r="S43" s="891" t="s">
        <v>107</v>
      </c>
      <c r="T43" s="891" t="s">
        <v>107</v>
      </c>
      <c r="U43" s="891" t="s">
        <v>107</v>
      </c>
      <c r="V43" s="891" t="s">
        <v>107</v>
      </c>
      <c r="W43" s="927"/>
      <c r="X43" s="891">
        <v>24.409008</v>
      </c>
      <c r="Y43" s="891" t="s">
        <v>107</v>
      </c>
      <c r="Z43" s="891" t="s">
        <v>107</v>
      </c>
      <c r="AA43" s="891" t="s">
        <v>107</v>
      </c>
      <c r="AB43" s="891" t="s">
        <v>107</v>
      </c>
      <c r="AC43" s="891" t="s">
        <v>107</v>
      </c>
      <c r="AD43" s="891" t="s">
        <v>107</v>
      </c>
      <c r="AE43" s="891" t="s">
        <v>107</v>
      </c>
      <c r="AF43" s="891" t="s">
        <v>107</v>
      </c>
      <c r="AG43" s="891" t="s">
        <v>107</v>
      </c>
      <c r="AH43" s="927"/>
      <c r="AI43" s="928">
        <v>9557.3961246</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22.315274129603477</v>
      </c>
      <c r="Y44" s="891">
        <v>2.9872369555058356</v>
      </c>
      <c r="Z44" s="891">
        <v>1.6463412545039187</v>
      </c>
      <c r="AA44" s="891">
        <v>2.459685863859143</v>
      </c>
      <c r="AB44" s="891">
        <v>0.2083390332535922</v>
      </c>
      <c r="AC44" s="891">
        <v>0.014289262172489083</v>
      </c>
      <c r="AD44" s="891">
        <v>0.009508703047489788</v>
      </c>
      <c r="AE44" s="891">
        <v>0.0009131714143999999</v>
      </c>
      <c r="AF44" s="891" t="s">
        <v>170</v>
      </c>
      <c r="AG44" s="891">
        <v>189.56800359000002</v>
      </c>
      <c r="AH44" s="927"/>
      <c r="AI44" s="928" t="s">
        <v>107</v>
      </c>
      <c r="AJ44" s="928">
        <v>9003.029725509712</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727.6046395974518</v>
      </c>
      <c r="H11" s="960" t="s">
        <v>104</v>
      </c>
    </row>
    <row r="12" ht="18" customHeight="1" x14ac:dyDescent="0.25">
      <c r="B12" s="959" t="s">
        <v>841</v>
      </c>
      <c r="C12" s="957"/>
      <c r="D12" s="279"/>
      <c r="E12" s="150"/>
      <c r="F12" s="150"/>
      <c r="G12" s="124">
        <v>171.0509690826074</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0.7584960725958243</v>
      </c>
      <c r="H14" s="960" t="s">
        <v>104</v>
      </c>
    </row>
    <row r="15" ht="18" customHeight="1" x14ac:dyDescent="0.25">
      <c r="B15" s="959" t="s">
        <v>844</v>
      </c>
      <c r="C15" s="957"/>
      <c r="D15" s="279"/>
      <c r="E15" s="150"/>
      <c r="F15" s="150"/>
      <c r="G15" s="124">
        <v>897.1993501920113</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507.1753514637981</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183.3550512021264</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17.18633114073052</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18.33108788723595</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7.298721607078552</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314.07337822566</v>
      </c>
      <c r="H28" s="960" t="s">
        <v>104</v>
      </c>
    </row>
    <row r="29" ht="18" customHeight="1" x14ac:dyDescent="0.25">
      <c r="B29" s="959" t="s">
        <v>858</v>
      </c>
      <c r="C29" s="957"/>
      <c r="D29" s="279"/>
      <c r="E29" s="150"/>
      <c r="F29" s="150"/>
      <c r="G29" s="124">
        <v>0.7138816346148454</v>
      </c>
      <c r="H29" s="960" t="s">
        <v>104</v>
      </c>
    </row>
    <row r="30" ht="18" customHeight="1" x14ac:dyDescent="0.25">
      <c r="B30" s="959" t="s">
        <v>915</v>
      </c>
      <c r="C30" s="957"/>
      <c r="D30" s="279"/>
      <c r="E30" s="150"/>
      <c r="F30" s="150"/>
      <c r="G30" s="124">
        <v>551.8688544707828</v>
      </c>
      <c r="H30" s="960" t="s">
        <v>104</v>
      </c>
    </row>
    <row r="31" ht="18" customHeight="1" x14ac:dyDescent="0.25">
      <c r="B31" s="959" t="s">
        <v>916</v>
      </c>
      <c r="C31" s="957"/>
      <c r="D31" s="279"/>
      <c r="E31" s="150"/>
      <c r="F31" s="150"/>
      <c r="G31" s="124">
        <v>94.68244903891161</v>
      </c>
      <c r="H31" s="960" t="s">
        <v>104</v>
      </c>
    </row>
    <row r="32" ht="18" customHeight="1" x14ac:dyDescent="0.25">
      <c r="B32" s="959" t="s">
        <v>917</v>
      </c>
      <c r="C32" s="957"/>
      <c r="D32" s="279"/>
      <c r="E32" s="150"/>
      <c r="F32" s="150"/>
      <c r="G32" s="124">
        <v>36.48137279953002</v>
      </c>
      <c r="H32" s="960" t="s">
        <v>104</v>
      </c>
    </row>
    <row r="33" ht="18" customHeight="1" x14ac:dyDescent="0.25">
      <c r="B33" s="959" t="s">
        <v>918</v>
      </c>
      <c r="C33" s="957"/>
      <c r="D33" s="279"/>
      <c r="E33" s="150"/>
      <c r="F33" s="150"/>
      <c r="G33" s="124">
        <v>29.74912045120556</v>
      </c>
      <c r="H33" s="960" t="s">
        <v>104</v>
      </c>
    </row>
    <row r="34" ht="18" customHeight="1" x14ac:dyDescent="0.25">
      <c r="B34" s="959" t="s">
        <v>919</v>
      </c>
      <c r="C34" s="957"/>
      <c r="D34" s="279"/>
      <c r="E34" s="150"/>
      <c r="F34" s="150"/>
      <c r="G34" s="124">
        <v>3.047651119493215</v>
      </c>
      <c r="H34" s="960" t="s">
        <v>104</v>
      </c>
    </row>
    <row r="35" ht="18" customHeight="1" x14ac:dyDescent="0.25">
      <c r="B35" s="959" t="s">
        <v>920</v>
      </c>
      <c r="C35" s="957"/>
      <c r="D35" s="279"/>
      <c r="E35" s="150"/>
      <c r="F35" s="150"/>
      <c r="G35" s="124">
        <v>66.30633648927233</v>
      </c>
      <c r="H35" s="960" t="s">
        <v>104</v>
      </c>
    </row>
    <row r="36" ht="18" customHeight="1" x14ac:dyDescent="0.25">
      <c r="B36" s="959" t="s">
        <v>921</v>
      </c>
      <c r="C36" s="957"/>
      <c r="D36" s="279"/>
      <c r="E36" s="150"/>
      <c r="F36" s="150"/>
      <c r="G36" s="124">
        <v>1.435690878951312</v>
      </c>
      <c r="H36" s="960" t="s">
        <v>104</v>
      </c>
    </row>
    <row r="37" ht="18" customHeight="1" x14ac:dyDescent="0.25">
      <c r="B37" s="959" t="s">
        <v>922</v>
      </c>
      <c r="C37" s="957"/>
      <c r="D37" s="279"/>
      <c r="E37" s="150"/>
      <c r="F37" s="150"/>
      <c r="G37" s="124">
        <v>14.99243842021011</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136870.4796649358</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28.40550139489341</v>
      </c>
      <c r="H42" s="960" t="s">
        <v>104</v>
      </c>
    </row>
    <row r="43" ht="18" customHeight="1" x14ac:dyDescent="0.25">
      <c r="B43" s="959" t="s">
        <v>928</v>
      </c>
      <c r="C43" s="957"/>
      <c r="D43" s="279"/>
      <c r="E43" s="150"/>
      <c r="F43" s="150"/>
      <c r="G43" s="124">
        <v>43.24357675270282</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727.6046395974518</v>
      </c>
      <c r="H45" s="960" t="s">
        <v>104</v>
      </c>
    </row>
    <row r="46" ht="18" customHeight="1" x14ac:dyDescent="0.25">
      <c r="B46" s="962" t="s">
        <v>841</v>
      </c>
      <c r="C46" s="957"/>
      <c r="D46" s="279"/>
      <c r="E46" s="150"/>
      <c r="F46" s="150"/>
      <c r="G46" s="124">
        <v>171.0509690826074</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0.7584960725958243</v>
      </c>
      <c r="H48" s="960" t="s">
        <v>104</v>
      </c>
    </row>
    <row r="49" ht="18" customHeight="1" x14ac:dyDescent="0.25">
      <c r="B49" s="962" t="s">
        <v>844</v>
      </c>
      <c r="C49" s="957"/>
      <c r="D49" s="279"/>
      <c r="E49" s="150"/>
      <c r="F49" s="150"/>
      <c r="G49" s="124">
        <v>897.1993501920113</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507.1753514637981</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183.3550512021264</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17.18633114073052</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18.33108788723595</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7.298721607078552</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314.07337822566</v>
      </c>
      <c r="H62" s="960" t="s">
        <v>104</v>
      </c>
    </row>
    <row r="63" ht="18" customHeight="1" x14ac:dyDescent="0.25">
      <c r="B63" s="962" t="s">
        <v>858</v>
      </c>
      <c r="C63" s="957"/>
      <c r="D63" s="279"/>
      <c r="E63" s="150"/>
      <c r="F63" s="150"/>
      <c r="G63" s="124">
        <v>0.7138816346148454</v>
      </c>
      <c r="H63" s="960" t="s">
        <v>104</v>
      </c>
    </row>
    <row r="64" ht="18" customHeight="1" x14ac:dyDescent="0.25">
      <c r="B64" s="962" t="s">
        <v>915</v>
      </c>
      <c r="C64" s="957"/>
      <c r="D64" s="279"/>
      <c r="E64" s="150"/>
      <c r="F64" s="150"/>
      <c r="G64" s="124">
        <v>551.8688544707828</v>
      </c>
      <c r="H64" s="960" t="s">
        <v>104</v>
      </c>
    </row>
    <row r="65" ht="18" customHeight="1" x14ac:dyDescent="0.25">
      <c r="B65" s="962" t="s">
        <v>916</v>
      </c>
      <c r="C65" s="957"/>
      <c r="D65" s="279"/>
      <c r="E65" s="150"/>
      <c r="F65" s="150"/>
      <c r="G65" s="124">
        <v>94.68244903891161</v>
      </c>
      <c r="H65" s="960" t="s">
        <v>104</v>
      </c>
    </row>
    <row r="66" ht="18" customHeight="1" x14ac:dyDescent="0.25">
      <c r="B66" s="962" t="s">
        <v>917</v>
      </c>
      <c r="C66" s="957"/>
      <c r="D66" s="279"/>
      <c r="E66" s="150"/>
      <c r="F66" s="150"/>
      <c r="G66" s="124">
        <v>36.48137279953002</v>
      </c>
      <c r="H66" s="960" t="s">
        <v>104</v>
      </c>
    </row>
    <row r="67" ht="18" customHeight="1" x14ac:dyDescent="0.25">
      <c r="B67" s="962" t="s">
        <v>918</v>
      </c>
      <c r="C67" s="957"/>
      <c r="D67" s="279"/>
      <c r="E67" s="150"/>
      <c r="F67" s="150"/>
      <c r="G67" s="124">
        <v>29.74912045120556</v>
      </c>
      <c r="H67" s="960" t="s">
        <v>104</v>
      </c>
    </row>
    <row r="68" ht="18" customHeight="1" x14ac:dyDescent="0.25">
      <c r="B68" s="962" t="s">
        <v>919</v>
      </c>
      <c r="C68" s="957"/>
      <c r="D68" s="279"/>
      <c r="E68" s="150"/>
      <c r="F68" s="150"/>
      <c r="G68" s="124">
        <v>3.047651119493215</v>
      </c>
      <c r="H68" s="960" t="s">
        <v>104</v>
      </c>
    </row>
    <row r="69" ht="18" customHeight="1" x14ac:dyDescent="0.25">
      <c r="B69" s="962" t="s">
        <v>920</v>
      </c>
      <c r="C69" s="957"/>
      <c r="D69" s="279"/>
      <c r="E69" s="150"/>
      <c r="F69" s="150"/>
      <c r="G69" s="124">
        <v>66.30633648927233</v>
      </c>
      <c r="H69" s="960" t="s">
        <v>104</v>
      </c>
    </row>
    <row r="70" ht="18" customHeight="1" x14ac:dyDescent="0.25">
      <c r="B70" s="962" t="s">
        <v>921</v>
      </c>
      <c r="C70" s="957"/>
      <c r="D70" s="279"/>
      <c r="E70" s="150"/>
      <c r="F70" s="150"/>
      <c r="G70" s="124">
        <v>1.435690878951312</v>
      </c>
      <c r="H70" s="960" t="s">
        <v>104</v>
      </c>
    </row>
    <row r="71" ht="18" customHeight="1" x14ac:dyDescent="0.25">
      <c r="B71" s="962" t="s">
        <v>922</v>
      </c>
      <c r="C71" s="957"/>
      <c r="D71" s="279"/>
      <c r="E71" s="150"/>
      <c r="F71" s="150"/>
      <c r="G71" s="124">
        <v>14.99243842021011</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136870.4796649358</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28.40550139489341</v>
      </c>
      <c r="H76" s="960" t="s">
        <v>104</v>
      </c>
    </row>
    <row r="77" ht="18" customHeight="1" x14ac:dyDescent="0.25">
      <c r="B77" s="962" t="s">
        <v>928</v>
      </c>
      <c r="C77" s="957"/>
      <c r="D77" s="279"/>
      <c r="E77" s="150"/>
      <c r="F77" s="150"/>
      <c r="G77" s="124">
        <v>43.24357675270282</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727.6046395974518</v>
      </c>
      <c r="H79" s="960" t="s">
        <v>84</v>
      </c>
    </row>
    <row r="80" ht="18" customHeight="1" x14ac:dyDescent="0.25">
      <c r="B80" s="964" t="s">
        <v>841</v>
      </c>
      <c r="C80" s="957"/>
      <c r="D80" s="279"/>
      <c r="E80" s="150"/>
      <c r="F80" s="150"/>
      <c r="G80" s="124">
        <v>171.0509690826074</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0.7584960725958243</v>
      </c>
      <c r="H82" s="960" t="s">
        <v>104</v>
      </c>
    </row>
    <row r="83" ht="18" customHeight="1" x14ac:dyDescent="0.25">
      <c r="B83" s="964" t="s">
        <v>844</v>
      </c>
      <c r="C83" s="957"/>
      <c r="D83" s="279"/>
      <c r="E83" s="150"/>
      <c r="F83" s="150"/>
      <c r="G83" s="124">
        <v>897.1993501920113</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507.1753514637981</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183.3550512021264</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17.18633114073052</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18.33108788723595</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7.298721607078552</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314.07337822566</v>
      </c>
      <c r="H96" s="960" t="s">
        <v>104</v>
      </c>
    </row>
    <row r="97" ht="18" customHeight="1" x14ac:dyDescent="0.25">
      <c r="B97" s="964" t="s">
        <v>858</v>
      </c>
      <c r="C97" s="957"/>
      <c r="D97" s="279"/>
      <c r="E97" s="150"/>
      <c r="F97" s="150"/>
      <c r="G97" s="124">
        <v>0.7138816346148454</v>
      </c>
      <c r="H97" s="960" t="s">
        <v>104</v>
      </c>
    </row>
    <row r="98" ht="18" customHeight="1" x14ac:dyDescent="0.25">
      <c r="B98" s="964" t="s">
        <v>915</v>
      </c>
      <c r="C98" s="957"/>
      <c r="D98" s="279"/>
      <c r="E98" s="150"/>
      <c r="F98" s="150"/>
      <c r="G98" s="124">
        <v>551.8688544707828</v>
      </c>
      <c r="H98" s="960" t="s">
        <v>104</v>
      </c>
    </row>
    <row r="99" ht="18" customHeight="1" x14ac:dyDescent="0.25">
      <c r="B99" s="964" t="s">
        <v>916</v>
      </c>
      <c r="C99" s="957"/>
      <c r="D99" s="279"/>
      <c r="E99" s="150"/>
      <c r="F99" s="150"/>
      <c r="G99" s="124">
        <v>94.68244903891161</v>
      </c>
      <c r="H99" s="960" t="s">
        <v>104</v>
      </c>
    </row>
    <row r="100" ht="18" customHeight="1" x14ac:dyDescent="0.25">
      <c r="B100" s="964" t="s">
        <v>917</v>
      </c>
      <c r="C100" s="957"/>
      <c r="D100" s="279"/>
      <c r="E100" s="150"/>
      <c r="F100" s="150"/>
      <c r="G100" s="124">
        <v>36.48137279953002</v>
      </c>
      <c r="H100" s="960" t="s">
        <v>104</v>
      </c>
    </row>
    <row r="101" ht="18" customHeight="1" x14ac:dyDescent="0.25">
      <c r="B101" s="964" t="s">
        <v>918</v>
      </c>
      <c r="C101" s="957"/>
      <c r="D101" s="279"/>
      <c r="E101" s="150"/>
      <c r="F101" s="150"/>
      <c r="G101" s="124">
        <v>29.74912045120556</v>
      </c>
      <c r="H101" s="960" t="s">
        <v>104</v>
      </c>
    </row>
    <row r="102" ht="18" customHeight="1" x14ac:dyDescent="0.25">
      <c r="B102" s="964" t="s">
        <v>919</v>
      </c>
      <c r="C102" s="957"/>
      <c r="D102" s="279"/>
      <c r="E102" s="150"/>
      <c r="F102" s="150"/>
      <c r="G102" s="124">
        <v>3.047651119493215</v>
      </c>
      <c r="H102" s="960" t="s">
        <v>104</v>
      </c>
    </row>
    <row r="103" ht="18" customHeight="1" x14ac:dyDescent="0.25">
      <c r="B103" s="964" t="s">
        <v>920</v>
      </c>
      <c r="C103" s="957"/>
      <c r="D103" s="279"/>
      <c r="E103" s="150"/>
      <c r="F103" s="150"/>
      <c r="G103" s="124">
        <v>66.30633648927233</v>
      </c>
      <c r="H103" s="960" t="s">
        <v>104</v>
      </c>
    </row>
    <row r="104" ht="18" customHeight="1" x14ac:dyDescent="0.25">
      <c r="B104" s="964" t="s">
        <v>921</v>
      </c>
      <c r="C104" s="957"/>
      <c r="D104" s="279"/>
      <c r="E104" s="150"/>
      <c r="F104" s="150"/>
      <c r="G104" s="124">
        <v>1.435690878951312</v>
      </c>
      <c r="H104" s="960" t="s">
        <v>104</v>
      </c>
    </row>
    <row r="105" ht="18" customHeight="1" x14ac:dyDescent="0.25">
      <c r="B105" s="964" t="s">
        <v>922</v>
      </c>
      <c r="C105" s="957"/>
      <c r="D105" s="279"/>
      <c r="E105" s="150"/>
      <c r="F105" s="150"/>
      <c r="G105" s="124">
        <v>14.99243842021011</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136870.4796649358</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28.40550139489341</v>
      </c>
      <c r="H110" s="960" t="s">
        <v>104</v>
      </c>
    </row>
    <row r="111" ht="18" customHeight="1" x14ac:dyDescent="0.25">
      <c r="B111" s="964" t="s">
        <v>928</v>
      </c>
      <c r="C111" s="957"/>
      <c r="D111" s="279"/>
      <c r="E111" s="150"/>
      <c r="F111" s="150"/>
      <c r="G111" s="124">
        <v>43.24357675270282</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100877</v>
      </c>
      <c r="F113" s="119">
        <v>5.3816885910564345</v>
      </c>
      <c r="G113" s="169">
        <v>542.8886</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184.7160395974518</v>
      </c>
      <c r="H148" s="969" t="s">
        <v>84</v>
      </c>
    </row>
    <row r="149" ht="18" customHeight="1" x14ac:dyDescent="0.25" s="593" customFormat="1">
      <c r="B149" s="966" t="s">
        <v>841</v>
      </c>
      <c r="C149" s="957"/>
      <c r="D149" s="967" t="s">
        <v>513</v>
      </c>
      <c r="E149" s="968" t="s">
        <v>107</v>
      </c>
      <c r="F149" s="119" t="s">
        <v>107</v>
      </c>
      <c r="G149" s="169">
        <v>171.0509690826074</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0.7584960725958243</v>
      </c>
      <c r="H151" s="969" t="s">
        <v>84</v>
      </c>
    </row>
    <row r="152" ht="18" customHeight="1" x14ac:dyDescent="0.25" s="593" customFormat="1">
      <c r="B152" s="966" t="s">
        <v>844</v>
      </c>
      <c r="C152" s="957"/>
      <c r="D152" s="967" t="s">
        <v>513</v>
      </c>
      <c r="E152" s="968" t="s">
        <v>107</v>
      </c>
      <c r="F152" s="119" t="s">
        <v>107</v>
      </c>
      <c r="G152" s="169">
        <v>897.1993501920113</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507.1753514637981</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183.3550512021264</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17.18633114073052</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18.33108788723595</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7.298721607078552</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314.07337822566</v>
      </c>
      <c r="H165" s="969" t="s">
        <v>84</v>
      </c>
    </row>
    <row r="166" ht="18" customHeight="1" x14ac:dyDescent="0.25" s="593" customFormat="1">
      <c r="B166" s="966" t="s">
        <v>858</v>
      </c>
      <c r="C166" s="957"/>
      <c r="D166" s="967" t="s">
        <v>513</v>
      </c>
      <c r="E166" s="968" t="s">
        <v>107</v>
      </c>
      <c r="F166" s="119" t="s">
        <v>107</v>
      </c>
      <c r="G166" s="169">
        <v>0.7138816346148454</v>
      </c>
      <c r="H166" s="969" t="s">
        <v>84</v>
      </c>
    </row>
    <row r="167" ht="18" customHeight="1" x14ac:dyDescent="0.25" s="593" customFormat="1">
      <c r="B167" s="966" t="s">
        <v>915</v>
      </c>
      <c r="C167" s="957"/>
      <c r="D167" s="967" t="s">
        <v>513</v>
      </c>
      <c r="E167" s="968" t="s">
        <v>107</v>
      </c>
      <c r="F167" s="119" t="s">
        <v>107</v>
      </c>
      <c r="G167" s="169">
        <v>551.8688544707828</v>
      </c>
      <c r="H167" s="969" t="s">
        <v>84</v>
      </c>
    </row>
    <row r="168" ht="18" customHeight="1" x14ac:dyDescent="0.25" s="593" customFormat="1">
      <c r="B168" s="966" t="s">
        <v>916</v>
      </c>
      <c r="C168" s="957"/>
      <c r="D168" s="967" t="s">
        <v>513</v>
      </c>
      <c r="E168" s="968" t="s">
        <v>107</v>
      </c>
      <c r="F168" s="119" t="s">
        <v>107</v>
      </c>
      <c r="G168" s="169">
        <v>94.68244903891161</v>
      </c>
      <c r="H168" s="969" t="s">
        <v>84</v>
      </c>
    </row>
    <row r="169" ht="18" customHeight="1" x14ac:dyDescent="0.25" s="593" customFormat="1">
      <c r="B169" s="966" t="s">
        <v>917</v>
      </c>
      <c r="C169" s="957"/>
      <c r="D169" s="967" t="s">
        <v>513</v>
      </c>
      <c r="E169" s="968" t="s">
        <v>107</v>
      </c>
      <c r="F169" s="119" t="s">
        <v>107</v>
      </c>
      <c r="G169" s="169">
        <v>36.48137279953002</v>
      </c>
      <c r="H169" s="969" t="s">
        <v>84</v>
      </c>
    </row>
    <row r="170" ht="18" customHeight="1" x14ac:dyDescent="0.25" s="593" customFormat="1">
      <c r="B170" s="966" t="s">
        <v>918</v>
      </c>
      <c r="C170" s="957"/>
      <c r="D170" s="967" t="s">
        <v>513</v>
      </c>
      <c r="E170" s="968" t="s">
        <v>107</v>
      </c>
      <c r="F170" s="119" t="s">
        <v>107</v>
      </c>
      <c r="G170" s="169">
        <v>29.74912045120556</v>
      </c>
      <c r="H170" s="969" t="s">
        <v>84</v>
      </c>
    </row>
    <row r="171" ht="18" customHeight="1" x14ac:dyDescent="0.25" s="593" customFormat="1">
      <c r="B171" s="966" t="s">
        <v>919</v>
      </c>
      <c r="C171" s="957"/>
      <c r="D171" s="967" t="s">
        <v>513</v>
      </c>
      <c r="E171" s="968" t="s">
        <v>107</v>
      </c>
      <c r="F171" s="119" t="s">
        <v>107</v>
      </c>
      <c r="G171" s="169">
        <v>3.047651119493215</v>
      </c>
      <c r="H171" s="969" t="s">
        <v>84</v>
      </c>
    </row>
    <row r="172" ht="18" customHeight="1" x14ac:dyDescent="0.25" s="593" customFormat="1">
      <c r="B172" s="966" t="s">
        <v>920</v>
      </c>
      <c r="C172" s="957"/>
      <c r="D172" s="967" t="s">
        <v>513</v>
      </c>
      <c r="E172" s="968" t="s">
        <v>107</v>
      </c>
      <c r="F172" s="119" t="s">
        <v>107</v>
      </c>
      <c r="G172" s="169">
        <v>66.30633648927233</v>
      </c>
      <c r="H172" s="969" t="s">
        <v>84</v>
      </c>
    </row>
    <row r="173" ht="18" customHeight="1" x14ac:dyDescent="0.25" s="593" customFormat="1">
      <c r="B173" s="966" t="s">
        <v>921</v>
      </c>
      <c r="C173" s="957"/>
      <c r="D173" s="967" t="s">
        <v>513</v>
      </c>
      <c r="E173" s="968" t="s">
        <v>107</v>
      </c>
      <c r="F173" s="119" t="s">
        <v>107</v>
      </c>
      <c r="G173" s="169">
        <v>1.435690878951312</v>
      </c>
      <c r="H173" s="969" t="s">
        <v>84</v>
      </c>
    </row>
    <row r="174" ht="18" customHeight="1" x14ac:dyDescent="0.25" s="593" customFormat="1">
      <c r="B174" s="966" t="s">
        <v>922</v>
      </c>
      <c r="C174" s="957"/>
      <c r="D174" s="967" t="s">
        <v>513</v>
      </c>
      <c r="E174" s="968" t="s">
        <v>107</v>
      </c>
      <c r="F174" s="119" t="s">
        <v>107</v>
      </c>
      <c r="G174" s="169">
        <v>14.99243842021011</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136870.4796649358</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28.40550139489341</v>
      </c>
      <c r="H179" s="969" t="s">
        <v>84</v>
      </c>
    </row>
    <row r="180" ht="18" customHeight="1" x14ac:dyDescent="0.25" s="593" customFormat="1">
      <c r="B180" s="966" t="s">
        <v>928</v>
      </c>
      <c r="C180" s="957"/>
      <c r="D180" s="967" t="s">
        <v>513</v>
      </c>
      <c r="E180" s="968" t="s">
        <v>107</v>
      </c>
      <c r="F180" s="119" t="s">
        <v>107</v>
      </c>
      <c r="G180" s="169">
        <v>43.24357675270282</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739</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739</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739</v>
      </c>
      <c r="F319" s="119" t="s">
        <v>84</v>
      </c>
      <c r="G319" s="169" t="s">
        <v>84</v>
      </c>
      <c r="H319" s="969" t="s">
        <v>84</v>
      </c>
    </row>
    <row r="320" ht="18" customHeight="1" x14ac:dyDescent="0.25" s="593" customFormat="1">
      <c r="B320" s="966" t="s">
        <v>841</v>
      </c>
      <c r="C320" s="957"/>
      <c r="D320" s="967" t="s">
        <v>513</v>
      </c>
      <c r="E320" s="968" t="s">
        <v>739</v>
      </c>
      <c r="F320" s="119" t="s">
        <v>84</v>
      </c>
      <c r="G320" s="169" t="s">
        <v>84</v>
      </c>
      <c r="H320" s="969" t="s">
        <v>84</v>
      </c>
    </row>
    <row r="321" ht="18" customHeight="1" x14ac:dyDescent="0.25" s="593" customFormat="1">
      <c r="B321" s="966" t="s">
        <v>842</v>
      </c>
      <c r="C321" s="957"/>
      <c r="D321" s="967" t="s">
        <v>513</v>
      </c>
      <c r="E321" s="968" t="s">
        <v>739</v>
      </c>
      <c r="F321" s="119" t="s">
        <v>116</v>
      </c>
      <c r="G321" s="169" t="s">
        <v>116</v>
      </c>
      <c r="H321" s="969" t="s">
        <v>116</v>
      </c>
    </row>
    <row r="322" ht="18" customHeight="1" x14ac:dyDescent="0.25" s="593" customFormat="1">
      <c r="B322" s="966" t="s">
        <v>843</v>
      </c>
      <c r="C322" s="957"/>
      <c r="D322" s="967" t="s">
        <v>513</v>
      </c>
      <c r="E322" s="968" t="s">
        <v>739</v>
      </c>
      <c r="F322" s="119" t="s">
        <v>84</v>
      </c>
      <c r="G322" s="169" t="s">
        <v>84</v>
      </c>
      <c r="H322" s="969" t="s">
        <v>84</v>
      </c>
    </row>
    <row r="323" ht="18" customHeight="1" x14ac:dyDescent="0.25" s="593" customFormat="1">
      <c r="B323" s="966" t="s">
        <v>844</v>
      </c>
      <c r="C323" s="957"/>
      <c r="D323" s="967" t="s">
        <v>513</v>
      </c>
      <c r="E323" s="968" t="s">
        <v>739</v>
      </c>
      <c r="F323" s="119" t="s">
        <v>84</v>
      </c>
      <c r="G323" s="169" t="s">
        <v>84</v>
      </c>
      <c r="H323" s="969" t="s">
        <v>84</v>
      </c>
    </row>
    <row r="324" ht="18" customHeight="1" x14ac:dyDescent="0.25" s="593" customFormat="1">
      <c r="B324" s="966" t="s">
        <v>845</v>
      </c>
      <c r="C324" s="957"/>
      <c r="D324" s="967" t="s">
        <v>513</v>
      </c>
      <c r="E324" s="968" t="s">
        <v>739</v>
      </c>
      <c r="F324" s="119" t="s">
        <v>84</v>
      </c>
      <c r="G324" s="169" t="s">
        <v>84</v>
      </c>
      <c r="H324" s="969" t="s">
        <v>84</v>
      </c>
    </row>
    <row r="325" ht="18" customHeight="1" x14ac:dyDescent="0.25" s="593" customFormat="1">
      <c r="B325" s="966" t="s">
        <v>846</v>
      </c>
      <c r="C325" s="957"/>
      <c r="D325" s="967" t="s">
        <v>513</v>
      </c>
      <c r="E325" s="968" t="s">
        <v>739</v>
      </c>
      <c r="F325" s="119" t="s">
        <v>84</v>
      </c>
      <c r="G325" s="169" t="s">
        <v>84</v>
      </c>
      <c r="H325" s="969" t="s">
        <v>84</v>
      </c>
    </row>
    <row r="326" ht="18" customHeight="1" x14ac:dyDescent="0.25" s="593" customFormat="1">
      <c r="B326" s="966" t="s">
        <v>847</v>
      </c>
      <c r="C326" s="957"/>
      <c r="D326" s="967" t="s">
        <v>513</v>
      </c>
      <c r="E326" s="968" t="s">
        <v>739</v>
      </c>
      <c r="F326" s="119" t="s">
        <v>116</v>
      </c>
      <c r="G326" s="169" t="s">
        <v>116</v>
      </c>
      <c r="H326" s="969" t="s">
        <v>116</v>
      </c>
    </row>
    <row r="327" ht="18" customHeight="1" x14ac:dyDescent="0.25" s="593" customFormat="1">
      <c r="B327" s="966" t="s">
        <v>848</v>
      </c>
      <c r="C327" s="957"/>
      <c r="D327" s="967" t="s">
        <v>513</v>
      </c>
      <c r="E327" s="968" t="s">
        <v>739</v>
      </c>
      <c r="F327" s="119" t="s">
        <v>84</v>
      </c>
      <c r="G327" s="169" t="s">
        <v>84</v>
      </c>
      <c r="H327" s="969" t="s">
        <v>84</v>
      </c>
    </row>
    <row r="328" ht="18" customHeight="1" x14ac:dyDescent="0.25" s="593" customFormat="1">
      <c r="B328" s="966" t="s">
        <v>849</v>
      </c>
      <c r="C328" s="957"/>
      <c r="D328" s="967" t="s">
        <v>513</v>
      </c>
      <c r="E328" s="968" t="s">
        <v>739</v>
      </c>
      <c r="F328" s="119" t="s">
        <v>116</v>
      </c>
      <c r="G328" s="169" t="s">
        <v>116</v>
      </c>
      <c r="H328" s="969" t="s">
        <v>116</v>
      </c>
    </row>
    <row r="329" ht="18" customHeight="1" x14ac:dyDescent="0.25" s="593" customFormat="1">
      <c r="B329" s="966" t="s">
        <v>850</v>
      </c>
      <c r="C329" s="957"/>
      <c r="D329" s="967" t="s">
        <v>513</v>
      </c>
      <c r="E329" s="968" t="s">
        <v>739</v>
      </c>
      <c r="F329" s="119" t="s">
        <v>84</v>
      </c>
      <c r="G329" s="169" t="s">
        <v>84</v>
      </c>
      <c r="H329" s="969" t="s">
        <v>84</v>
      </c>
    </row>
    <row r="330" ht="18" customHeight="1" x14ac:dyDescent="0.25" s="593" customFormat="1">
      <c r="B330" s="966" t="s">
        <v>851</v>
      </c>
      <c r="C330" s="957"/>
      <c r="D330" s="967" t="s">
        <v>513</v>
      </c>
      <c r="E330" s="968" t="s">
        <v>739</v>
      </c>
      <c r="F330" s="119" t="s">
        <v>84</v>
      </c>
      <c r="G330" s="169" t="s">
        <v>84</v>
      </c>
      <c r="H330" s="969" t="s">
        <v>84</v>
      </c>
    </row>
    <row r="331" ht="18" customHeight="1" x14ac:dyDescent="0.25" s="593" customFormat="1">
      <c r="B331" s="966" t="s">
        <v>852</v>
      </c>
      <c r="C331" s="957"/>
      <c r="D331" s="967" t="s">
        <v>513</v>
      </c>
      <c r="E331" s="968" t="s">
        <v>739</v>
      </c>
      <c r="F331" s="119" t="s">
        <v>84</v>
      </c>
      <c r="G331" s="169" t="s">
        <v>84</v>
      </c>
      <c r="H331" s="969" t="s">
        <v>84</v>
      </c>
    </row>
    <row r="332" ht="18" customHeight="1" x14ac:dyDescent="0.25" s="593" customFormat="1">
      <c r="B332" s="966" t="s">
        <v>853</v>
      </c>
      <c r="C332" s="957"/>
      <c r="D332" s="967" t="s">
        <v>513</v>
      </c>
      <c r="E332" s="968" t="s">
        <v>739</v>
      </c>
      <c r="F332" s="119" t="s">
        <v>116</v>
      </c>
      <c r="G332" s="169" t="s">
        <v>116</v>
      </c>
      <c r="H332" s="969" t="s">
        <v>116</v>
      </c>
    </row>
    <row r="333" ht="18" customHeight="1" x14ac:dyDescent="0.25" s="593" customFormat="1">
      <c r="B333" s="966" t="s">
        <v>854</v>
      </c>
      <c r="C333" s="957"/>
      <c r="D333" s="967" t="s">
        <v>513</v>
      </c>
      <c r="E333" s="968" t="s">
        <v>739</v>
      </c>
      <c r="F333" s="119" t="s">
        <v>84</v>
      </c>
      <c r="G333" s="169" t="s">
        <v>84</v>
      </c>
      <c r="H333" s="969" t="s">
        <v>84</v>
      </c>
    </row>
    <row r="334" ht="18" customHeight="1" x14ac:dyDescent="0.25" s="593" customFormat="1">
      <c r="B334" s="966" t="s">
        <v>855</v>
      </c>
      <c r="C334" s="957"/>
      <c r="D334" s="967" t="s">
        <v>513</v>
      </c>
      <c r="E334" s="968" t="s">
        <v>739</v>
      </c>
      <c r="F334" s="119" t="s">
        <v>84</v>
      </c>
      <c r="G334" s="169" t="s">
        <v>84</v>
      </c>
      <c r="H334" s="969" t="s">
        <v>84</v>
      </c>
    </row>
    <row r="335" ht="18" customHeight="1" x14ac:dyDescent="0.25" s="593" customFormat="1">
      <c r="B335" s="966" t="s">
        <v>856</v>
      </c>
      <c r="C335" s="957"/>
      <c r="D335" s="967" t="s">
        <v>513</v>
      </c>
      <c r="E335" s="968" t="s">
        <v>739</v>
      </c>
      <c r="F335" s="119" t="s">
        <v>116</v>
      </c>
      <c r="G335" s="169" t="s">
        <v>116</v>
      </c>
      <c r="H335" s="969" t="s">
        <v>116</v>
      </c>
    </row>
    <row r="336" ht="18" customHeight="1" x14ac:dyDescent="0.25" s="593" customFormat="1">
      <c r="B336" s="966" t="s">
        <v>857</v>
      </c>
      <c r="C336" s="957"/>
      <c r="D336" s="967" t="s">
        <v>513</v>
      </c>
      <c r="E336" s="968" t="s">
        <v>739</v>
      </c>
      <c r="F336" s="119" t="s">
        <v>84</v>
      </c>
      <c r="G336" s="169" t="s">
        <v>84</v>
      </c>
      <c r="H336" s="969" t="s">
        <v>84</v>
      </c>
    </row>
    <row r="337" ht="18" customHeight="1" x14ac:dyDescent="0.25" s="593" customFormat="1">
      <c r="B337" s="966" t="s">
        <v>858</v>
      </c>
      <c r="C337" s="957"/>
      <c r="D337" s="967" t="s">
        <v>513</v>
      </c>
      <c r="E337" s="968" t="s">
        <v>739</v>
      </c>
      <c r="F337" s="119" t="s">
        <v>84</v>
      </c>
      <c r="G337" s="169" t="s">
        <v>84</v>
      </c>
      <c r="H337" s="969" t="s">
        <v>84</v>
      </c>
    </row>
    <row r="338" ht="18" customHeight="1" x14ac:dyDescent="0.25" s="593" customFormat="1">
      <c r="B338" s="966" t="s">
        <v>915</v>
      </c>
      <c r="C338" s="957"/>
      <c r="D338" s="967" t="s">
        <v>513</v>
      </c>
      <c r="E338" s="968" t="s">
        <v>739</v>
      </c>
      <c r="F338" s="119" t="s">
        <v>84</v>
      </c>
      <c r="G338" s="169" t="s">
        <v>84</v>
      </c>
      <c r="H338" s="969" t="s">
        <v>84</v>
      </c>
    </row>
    <row r="339" ht="18" customHeight="1" x14ac:dyDescent="0.25" s="593" customFormat="1">
      <c r="B339" s="966" t="s">
        <v>916</v>
      </c>
      <c r="C339" s="957"/>
      <c r="D339" s="967" t="s">
        <v>513</v>
      </c>
      <c r="E339" s="968" t="s">
        <v>739</v>
      </c>
      <c r="F339" s="119" t="s">
        <v>84</v>
      </c>
      <c r="G339" s="169" t="s">
        <v>84</v>
      </c>
      <c r="H339" s="969" t="s">
        <v>84</v>
      </c>
    </row>
    <row r="340" ht="18" customHeight="1" x14ac:dyDescent="0.25" s="593" customFormat="1">
      <c r="B340" s="966" t="s">
        <v>917</v>
      </c>
      <c r="C340" s="957"/>
      <c r="D340" s="967" t="s">
        <v>513</v>
      </c>
      <c r="E340" s="968" t="s">
        <v>739</v>
      </c>
      <c r="F340" s="119" t="s">
        <v>84</v>
      </c>
      <c r="G340" s="169" t="s">
        <v>84</v>
      </c>
      <c r="H340" s="969" t="s">
        <v>84</v>
      </c>
    </row>
    <row r="341" ht="18" customHeight="1" x14ac:dyDescent="0.25" s="593" customFormat="1">
      <c r="B341" s="966" t="s">
        <v>918</v>
      </c>
      <c r="C341" s="957"/>
      <c r="D341" s="967" t="s">
        <v>513</v>
      </c>
      <c r="E341" s="968" t="s">
        <v>739</v>
      </c>
      <c r="F341" s="119" t="s">
        <v>84</v>
      </c>
      <c r="G341" s="169" t="s">
        <v>84</v>
      </c>
      <c r="H341" s="969" t="s">
        <v>84</v>
      </c>
    </row>
    <row r="342" ht="18" customHeight="1" x14ac:dyDescent="0.25" s="593" customFormat="1">
      <c r="B342" s="966" t="s">
        <v>919</v>
      </c>
      <c r="C342" s="957"/>
      <c r="D342" s="967" t="s">
        <v>513</v>
      </c>
      <c r="E342" s="968" t="s">
        <v>739</v>
      </c>
      <c r="F342" s="119" t="s">
        <v>84</v>
      </c>
      <c r="G342" s="169" t="s">
        <v>84</v>
      </c>
      <c r="H342" s="969" t="s">
        <v>84</v>
      </c>
    </row>
    <row r="343" ht="18" customHeight="1" x14ac:dyDescent="0.25" s="593" customFormat="1">
      <c r="B343" s="966" t="s">
        <v>920</v>
      </c>
      <c r="C343" s="957"/>
      <c r="D343" s="967" t="s">
        <v>513</v>
      </c>
      <c r="E343" s="968" t="s">
        <v>739</v>
      </c>
      <c r="F343" s="119" t="s">
        <v>84</v>
      </c>
      <c r="G343" s="169" t="s">
        <v>84</v>
      </c>
      <c r="H343" s="969" t="s">
        <v>84</v>
      </c>
    </row>
    <row r="344" ht="18" customHeight="1" x14ac:dyDescent="0.25" s="593" customFormat="1">
      <c r="B344" s="966" t="s">
        <v>921</v>
      </c>
      <c r="C344" s="957"/>
      <c r="D344" s="967" t="s">
        <v>513</v>
      </c>
      <c r="E344" s="968" t="s">
        <v>739</v>
      </c>
      <c r="F344" s="119" t="s">
        <v>84</v>
      </c>
      <c r="G344" s="169" t="s">
        <v>84</v>
      </c>
      <c r="H344" s="969" t="s">
        <v>84</v>
      </c>
    </row>
    <row r="345" ht="18" customHeight="1" x14ac:dyDescent="0.25" s="593" customFormat="1">
      <c r="B345" s="966" t="s">
        <v>922</v>
      </c>
      <c r="C345" s="957"/>
      <c r="D345" s="967" t="s">
        <v>513</v>
      </c>
      <c r="E345" s="968" t="s">
        <v>739</v>
      </c>
      <c r="F345" s="119" t="s">
        <v>84</v>
      </c>
      <c r="G345" s="169" t="s">
        <v>84</v>
      </c>
      <c r="H345" s="969" t="s">
        <v>84</v>
      </c>
    </row>
    <row r="346" ht="18" customHeight="1" x14ac:dyDescent="0.25" s="593" customFormat="1">
      <c r="B346" s="966" t="s">
        <v>923</v>
      </c>
      <c r="C346" s="957"/>
      <c r="D346" s="967" t="s">
        <v>513</v>
      </c>
      <c r="E346" s="968" t="s">
        <v>739</v>
      </c>
      <c r="F346" s="119" t="s">
        <v>116</v>
      </c>
      <c r="G346" s="169" t="s">
        <v>116</v>
      </c>
      <c r="H346" s="969" t="s">
        <v>116</v>
      </c>
    </row>
    <row r="347" ht="18" customHeight="1" x14ac:dyDescent="0.25" s="593" customFormat="1">
      <c r="B347" s="966" t="s">
        <v>924</v>
      </c>
      <c r="C347" s="957"/>
      <c r="D347" s="967" t="s">
        <v>513</v>
      </c>
      <c r="E347" s="968" t="s">
        <v>739</v>
      </c>
      <c r="F347" s="119" t="s">
        <v>116</v>
      </c>
      <c r="G347" s="169" t="s">
        <v>116</v>
      </c>
      <c r="H347" s="969" t="s">
        <v>116</v>
      </c>
    </row>
    <row r="348" ht="18" customHeight="1" x14ac:dyDescent="0.25" s="593" customFormat="1">
      <c r="B348" s="966" t="s">
        <v>925</v>
      </c>
      <c r="C348" s="957"/>
      <c r="D348" s="967" t="s">
        <v>513</v>
      </c>
      <c r="E348" s="968" t="s">
        <v>739</v>
      </c>
      <c r="F348" s="119" t="s">
        <v>84</v>
      </c>
      <c r="G348" s="169" t="s">
        <v>84</v>
      </c>
      <c r="H348" s="969" t="s">
        <v>84</v>
      </c>
    </row>
    <row r="349" ht="18" customHeight="1" x14ac:dyDescent="0.25" s="593" customFormat="1">
      <c r="B349" s="966" t="s">
        <v>926</v>
      </c>
      <c r="C349" s="957"/>
      <c r="D349" s="967" t="s">
        <v>513</v>
      </c>
      <c r="E349" s="968" t="s">
        <v>739</v>
      </c>
      <c r="F349" s="119" t="s">
        <v>116</v>
      </c>
      <c r="G349" s="169" t="s">
        <v>116</v>
      </c>
      <c r="H349" s="969" t="s">
        <v>116</v>
      </c>
    </row>
    <row r="350" ht="18" customHeight="1" x14ac:dyDescent="0.25" s="593" customFormat="1">
      <c r="B350" s="966" t="s">
        <v>927</v>
      </c>
      <c r="C350" s="957"/>
      <c r="D350" s="967" t="s">
        <v>513</v>
      </c>
      <c r="E350" s="968" t="s">
        <v>739</v>
      </c>
      <c r="F350" s="119" t="s">
        <v>84</v>
      </c>
      <c r="G350" s="169" t="s">
        <v>84</v>
      </c>
      <c r="H350" s="969" t="s">
        <v>84</v>
      </c>
    </row>
    <row r="351" ht="18" customHeight="1" x14ac:dyDescent="0.25" s="593" customFormat="1">
      <c r="B351" s="966" t="s">
        <v>928</v>
      </c>
      <c r="C351" s="957"/>
      <c r="D351" s="967" t="s">
        <v>513</v>
      </c>
      <c r="E351" s="968" t="s">
        <v>739</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770</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771</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772</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773</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3.255</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203.7195574230396</v>
      </c>
      <c r="H544" s="960" t="s">
        <v>110</v>
      </c>
    </row>
    <row r="545" ht="18" customHeight="1" x14ac:dyDescent="0.25">
      <c r="B545" s="959" t="s">
        <v>917</v>
      </c>
      <c r="C545" s="957"/>
      <c r="D545" s="279"/>
      <c r="E545" s="150"/>
      <c r="F545" s="150"/>
      <c r="G545" s="124">
        <v>38.57339999999999</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58.83770940230093</v>
      </c>
      <c r="H555" s="960" t="s">
        <v>252</v>
      </c>
    </row>
    <row r="556" ht="18" customHeight="1" x14ac:dyDescent="0.25">
      <c r="B556" s="859" t="s">
        <v>793</v>
      </c>
      <c r="C556" s="957"/>
      <c r="D556" s="279"/>
      <c r="E556" s="976"/>
      <c r="F556" s="140"/>
      <c r="G556" s="140"/>
      <c r="H556" s="961"/>
    </row>
    <row r="557" ht="18" customHeight="1" x14ac:dyDescent="0.25">
      <c r="B557" s="962" t="s">
        <v>916</v>
      </c>
      <c r="C557" s="957"/>
      <c r="D557" s="279"/>
      <c r="E557" s="150"/>
      <c r="F557" s="150"/>
      <c r="G557" s="124">
        <v>203.7195574230396</v>
      </c>
      <c r="H557" s="960" t="s">
        <v>116</v>
      </c>
    </row>
    <row r="558" ht="18" customHeight="1" x14ac:dyDescent="0.25">
      <c r="B558" s="962" t="s">
        <v>917</v>
      </c>
      <c r="C558" s="957"/>
      <c r="D558" s="279"/>
      <c r="E558" s="150"/>
      <c r="F558" s="150"/>
      <c r="G558" s="124">
        <v>38.57339999999999</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1726</v>
      </c>
      <c r="F569" s="119">
        <v>118.02987104463476</v>
      </c>
      <c r="G569" s="172">
        <v>203.7195574230396</v>
      </c>
      <c r="H569" s="969" t="s">
        <v>116</v>
      </c>
    </row>
    <row r="570" ht="18" customHeight="1" x14ac:dyDescent="0.25">
      <c r="B570" s="964" t="s">
        <v>917</v>
      </c>
      <c r="C570" s="957"/>
      <c r="D570" s="967" t="s">
        <v>942</v>
      </c>
      <c r="E570" s="968">
        <v>1726</v>
      </c>
      <c r="F570" s="119">
        <v>22.348435689455385</v>
      </c>
      <c r="G570" s="172">
        <v>38.57339999999999</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739</v>
      </c>
      <c r="F599" s="119" t="s">
        <v>739</v>
      </c>
      <c r="G599" s="172">
        <v>3.255</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739</v>
      </c>
      <c r="F624" s="119" t="s">
        <v>739</v>
      </c>
      <c r="G624" s="172">
        <v>58.83770940230093</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15.649974026317292</v>
      </c>
      <c r="H627" s="960" t="s">
        <v>170</v>
      </c>
    </row>
    <row r="628" ht="18" customHeight="1" x14ac:dyDescent="0.25">
      <c r="B628" s="959" t="s">
        <v>841</v>
      </c>
      <c r="C628" s="957"/>
      <c r="D628" s="279"/>
      <c r="E628" s="150"/>
      <c r="F628" s="150"/>
      <c r="G628" s="124">
        <v>0.7195705593375229</v>
      </c>
      <c r="H628" s="960" t="s">
        <v>170</v>
      </c>
    </row>
    <row r="629" ht="18" customHeight="1" x14ac:dyDescent="0.25">
      <c r="B629" s="959" t="s">
        <v>842</v>
      </c>
      <c r="C629" s="957"/>
      <c r="D629" s="279"/>
      <c r="E629" s="150"/>
      <c r="F629" s="150"/>
      <c r="G629" s="124">
        <v>1.566303263366067</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0.01293473285827072</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1609.203511234573</v>
      </c>
      <c r="H646" s="960" t="s">
        <v>228</v>
      </c>
    </row>
    <row r="647" ht="18" customHeight="1" x14ac:dyDescent="0.25">
      <c r="B647" s="959" t="s">
        <v>916</v>
      </c>
      <c r="C647" s="957"/>
      <c r="D647" s="279"/>
      <c r="E647" s="150"/>
      <c r="F647" s="150"/>
      <c r="G647" s="124">
        <v>156.54124406617132</v>
      </c>
      <c r="H647" s="960" t="s">
        <v>170</v>
      </c>
    </row>
    <row r="648" ht="18" customHeight="1" x14ac:dyDescent="0.25">
      <c r="B648" s="959" t="s">
        <v>917</v>
      </c>
      <c r="C648" s="957"/>
      <c r="D648" s="279"/>
      <c r="E648" s="150"/>
      <c r="F648" s="150"/>
      <c r="G648" s="124">
        <v>121.41299362053672</v>
      </c>
      <c r="H648" s="960" t="s">
        <v>170</v>
      </c>
    </row>
    <row r="649" ht="18" customHeight="1" x14ac:dyDescent="0.25">
      <c r="B649" s="959" t="s">
        <v>918</v>
      </c>
      <c r="C649" s="957"/>
      <c r="D649" s="279"/>
      <c r="E649" s="150"/>
      <c r="F649" s="150"/>
      <c r="G649" s="124">
        <v>10.260249436754922</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2.9450793102326416</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6754.229880666341</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23.913753414090163</v>
      </c>
      <c r="H658" s="960" t="s">
        <v>170</v>
      </c>
    </row>
    <row r="659" ht="18" customHeight="1" x14ac:dyDescent="0.25">
      <c r="B659" s="959" t="s">
        <v>928</v>
      </c>
      <c r="C659" s="957"/>
      <c r="D659" s="279"/>
      <c r="E659" s="150"/>
      <c r="F659" s="150"/>
      <c r="G659" s="124">
        <v>27.53343160606146</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788</v>
      </c>
      <c r="E661" s="968">
        <v>28.59955106443955</v>
      </c>
      <c r="F661" s="119">
        <v>545.3665531765522</v>
      </c>
      <c r="G661" s="169">
        <v>15.59723858641019</v>
      </c>
      <c r="H661" s="969" t="s">
        <v>107</v>
      </c>
    </row>
    <row r="662" ht="18" customHeight="1" x14ac:dyDescent="0.25" s="593" customFormat="1">
      <c r="B662" s="962" t="s">
        <v>841</v>
      </c>
      <c r="C662" s="957"/>
      <c r="D662" s="967" t="s">
        <v>788</v>
      </c>
      <c r="E662" s="968" t="s">
        <v>131</v>
      </c>
      <c r="F662" s="119" t="s">
        <v>131</v>
      </c>
      <c r="G662" s="169">
        <v>0.7195705593375229</v>
      </c>
      <c r="H662" s="969" t="s">
        <v>107</v>
      </c>
    </row>
    <row r="663" ht="18" customHeight="1" x14ac:dyDescent="0.25" s="593" customFormat="1">
      <c r="B663" s="962" t="s">
        <v>842</v>
      </c>
      <c r="C663" s="957"/>
      <c r="D663" s="967" t="s">
        <v>788</v>
      </c>
      <c r="E663" s="968" t="s">
        <v>131</v>
      </c>
      <c r="F663" s="119" t="s">
        <v>131</v>
      </c>
      <c r="G663" s="169">
        <v>1.566303263366067</v>
      </c>
      <c r="H663" s="969" t="s">
        <v>107</v>
      </c>
    </row>
    <row r="664" ht="18" customHeight="1" x14ac:dyDescent="0.25" s="593" customFormat="1">
      <c r="B664" s="962" t="s">
        <v>843</v>
      </c>
      <c r="C664" s="957"/>
      <c r="D664" s="967" t="s">
        <v>788</v>
      </c>
      <c r="E664" s="968" t="s">
        <v>116</v>
      </c>
      <c r="F664" s="119" t="s">
        <v>116</v>
      </c>
      <c r="G664" s="169" t="s">
        <v>116</v>
      </c>
      <c r="H664" s="969" t="s">
        <v>116</v>
      </c>
    </row>
    <row r="665" ht="18" customHeight="1" x14ac:dyDescent="0.25" s="593" customFormat="1">
      <c r="B665" s="962" t="s">
        <v>844</v>
      </c>
      <c r="C665" s="957"/>
      <c r="D665" s="967" t="s">
        <v>788</v>
      </c>
      <c r="E665" s="968" t="s">
        <v>116</v>
      </c>
      <c r="F665" s="119" t="s">
        <v>116</v>
      </c>
      <c r="G665" s="169" t="s">
        <v>116</v>
      </c>
      <c r="H665" s="969" t="s">
        <v>116</v>
      </c>
    </row>
    <row r="666" ht="18" customHeight="1" x14ac:dyDescent="0.25" s="593" customFormat="1">
      <c r="B666" s="962" t="s">
        <v>845</v>
      </c>
      <c r="C666" s="957"/>
      <c r="D666" s="967" t="s">
        <v>788</v>
      </c>
      <c r="E666" s="968" t="s">
        <v>116</v>
      </c>
      <c r="F666" s="119" t="s">
        <v>116</v>
      </c>
      <c r="G666" s="169" t="s">
        <v>116</v>
      </c>
      <c r="H666" s="969" t="s">
        <v>116</v>
      </c>
    </row>
    <row r="667" ht="18" customHeight="1" x14ac:dyDescent="0.25" s="593" customFormat="1">
      <c r="B667" s="962" t="s">
        <v>846</v>
      </c>
      <c r="C667" s="957"/>
      <c r="D667" s="967" t="s">
        <v>788</v>
      </c>
      <c r="E667" s="968" t="s">
        <v>131</v>
      </c>
      <c r="F667" s="119" t="s">
        <v>131</v>
      </c>
      <c r="G667" s="169">
        <v>0.01293473285827072</v>
      </c>
      <c r="H667" s="969" t="s">
        <v>107</v>
      </c>
    </row>
    <row r="668" ht="18" customHeight="1" x14ac:dyDescent="0.25" s="593" customFormat="1">
      <c r="B668" s="962" t="s">
        <v>847</v>
      </c>
      <c r="C668" s="957"/>
      <c r="D668" s="967" t="s">
        <v>788</v>
      </c>
      <c r="E668" s="968" t="s">
        <v>116</v>
      </c>
      <c r="F668" s="119" t="s">
        <v>116</v>
      </c>
      <c r="G668" s="169" t="s">
        <v>116</v>
      </c>
      <c r="H668" s="969" t="s">
        <v>116</v>
      </c>
    </row>
    <row r="669" ht="18" customHeight="1" x14ac:dyDescent="0.25" s="593" customFormat="1">
      <c r="B669" s="962" t="s">
        <v>848</v>
      </c>
      <c r="C669" s="957"/>
      <c r="D669" s="967" t="s">
        <v>788</v>
      </c>
      <c r="E669" s="968" t="s">
        <v>116</v>
      </c>
      <c r="F669" s="119" t="s">
        <v>116</v>
      </c>
      <c r="G669" s="169" t="s">
        <v>116</v>
      </c>
      <c r="H669" s="969" t="s">
        <v>116</v>
      </c>
    </row>
    <row r="670" ht="18" customHeight="1" x14ac:dyDescent="0.25" s="593" customFormat="1">
      <c r="B670" s="962" t="s">
        <v>849</v>
      </c>
      <c r="C670" s="957"/>
      <c r="D670" s="967" t="s">
        <v>788</v>
      </c>
      <c r="E670" s="968" t="s">
        <v>116</v>
      </c>
      <c r="F670" s="119" t="s">
        <v>116</v>
      </c>
      <c r="G670" s="169" t="s">
        <v>116</v>
      </c>
      <c r="H670" s="969" t="s">
        <v>116</v>
      </c>
    </row>
    <row r="671" ht="18" customHeight="1" x14ac:dyDescent="0.25" s="593" customFormat="1">
      <c r="B671" s="962" t="s">
        <v>850</v>
      </c>
      <c r="C671" s="957"/>
      <c r="D671" s="967" t="s">
        <v>788</v>
      </c>
      <c r="E671" s="968" t="s">
        <v>116</v>
      </c>
      <c r="F671" s="119" t="s">
        <v>116</v>
      </c>
      <c r="G671" s="169" t="s">
        <v>116</v>
      </c>
      <c r="H671" s="969" t="s">
        <v>116</v>
      </c>
    </row>
    <row r="672" ht="18" customHeight="1" x14ac:dyDescent="0.25" s="593" customFormat="1">
      <c r="B672" s="962" t="s">
        <v>851</v>
      </c>
      <c r="C672" s="957"/>
      <c r="D672" s="967" t="s">
        <v>788</v>
      </c>
      <c r="E672" s="968" t="s">
        <v>116</v>
      </c>
      <c r="F672" s="119" t="s">
        <v>116</v>
      </c>
      <c r="G672" s="169" t="s">
        <v>116</v>
      </c>
      <c r="H672" s="969" t="s">
        <v>116</v>
      </c>
    </row>
    <row r="673" ht="18" customHeight="1" x14ac:dyDescent="0.25" s="593" customFormat="1">
      <c r="B673" s="962" t="s">
        <v>852</v>
      </c>
      <c r="C673" s="957"/>
      <c r="D673" s="967" t="s">
        <v>788</v>
      </c>
      <c r="E673" s="968" t="s">
        <v>116</v>
      </c>
      <c r="F673" s="119" t="s">
        <v>116</v>
      </c>
      <c r="G673" s="169" t="s">
        <v>116</v>
      </c>
      <c r="H673" s="969" t="s">
        <v>116</v>
      </c>
    </row>
    <row r="674" ht="18" customHeight="1" x14ac:dyDescent="0.25" s="593" customFormat="1">
      <c r="B674" s="962" t="s">
        <v>853</v>
      </c>
      <c r="C674" s="957"/>
      <c r="D674" s="967" t="s">
        <v>788</v>
      </c>
      <c r="E674" s="968" t="s">
        <v>116</v>
      </c>
      <c r="F674" s="119" t="s">
        <v>116</v>
      </c>
      <c r="G674" s="169" t="s">
        <v>116</v>
      </c>
      <c r="H674" s="969" t="s">
        <v>116</v>
      </c>
    </row>
    <row r="675" ht="18" customHeight="1" x14ac:dyDescent="0.25" s="593" customFormat="1">
      <c r="B675" s="962" t="s">
        <v>854</v>
      </c>
      <c r="C675" s="957"/>
      <c r="D675" s="967" t="s">
        <v>788</v>
      </c>
      <c r="E675" s="968" t="s">
        <v>116</v>
      </c>
      <c r="F675" s="119" t="s">
        <v>116</v>
      </c>
      <c r="G675" s="169" t="s">
        <v>116</v>
      </c>
      <c r="H675" s="969" t="s">
        <v>116</v>
      </c>
    </row>
    <row r="676" ht="18" customHeight="1" x14ac:dyDescent="0.25" s="593" customFormat="1">
      <c r="B676" s="962" t="s">
        <v>855</v>
      </c>
      <c r="C676" s="957"/>
      <c r="D676" s="967" t="s">
        <v>788</v>
      </c>
      <c r="E676" s="968" t="s">
        <v>116</v>
      </c>
      <c r="F676" s="119" t="s">
        <v>116</v>
      </c>
      <c r="G676" s="169" t="s">
        <v>116</v>
      </c>
      <c r="H676" s="969" t="s">
        <v>116</v>
      </c>
    </row>
    <row r="677" ht="18" customHeight="1" x14ac:dyDescent="0.25" s="593" customFormat="1">
      <c r="B677" s="962" t="s">
        <v>856</v>
      </c>
      <c r="C677" s="957"/>
      <c r="D677" s="967" t="s">
        <v>788</v>
      </c>
      <c r="E677" s="968" t="s">
        <v>116</v>
      </c>
      <c r="F677" s="119" t="s">
        <v>116</v>
      </c>
      <c r="G677" s="169" t="s">
        <v>116</v>
      </c>
      <c r="H677" s="969" t="s">
        <v>116</v>
      </c>
    </row>
    <row r="678" ht="18" customHeight="1" x14ac:dyDescent="0.25" s="593" customFormat="1">
      <c r="B678" s="962" t="s">
        <v>857</v>
      </c>
      <c r="C678" s="957"/>
      <c r="D678" s="967" t="s">
        <v>788</v>
      </c>
      <c r="E678" s="968" t="s">
        <v>116</v>
      </c>
      <c r="F678" s="119" t="s">
        <v>116</v>
      </c>
      <c r="G678" s="169" t="s">
        <v>116</v>
      </c>
      <c r="H678" s="969" t="s">
        <v>116</v>
      </c>
    </row>
    <row r="679" ht="18" customHeight="1" x14ac:dyDescent="0.25" s="593" customFormat="1">
      <c r="B679" s="962" t="s">
        <v>858</v>
      </c>
      <c r="C679" s="957"/>
      <c r="D679" s="967" t="s">
        <v>788</v>
      </c>
      <c r="E679" s="968" t="s">
        <v>116</v>
      </c>
      <c r="F679" s="119" t="s">
        <v>116</v>
      </c>
      <c r="G679" s="169" t="s">
        <v>116</v>
      </c>
      <c r="H679" s="969" t="s">
        <v>116</v>
      </c>
    </row>
    <row r="680" ht="18" customHeight="1" x14ac:dyDescent="0.25" s="593" customFormat="1">
      <c r="B680" s="962" t="s">
        <v>915</v>
      </c>
      <c r="C680" s="957"/>
      <c r="D680" s="967" t="s">
        <v>788</v>
      </c>
      <c r="E680" s="968" t="s">
        <v>131</v>
      </c>
      <c r="F680" s="119" t="s">
        <v>131</v>
      </c>
      <c r="G680" s="169" t="s">
        <v>131</v>
      </c>
      <c r="H680" s="969" t="s">
        <v>131</v>
      </c>
    </row>
    <row r="681" ht="18" customHeight="1" x14ac:dyDescent="0.25" s="593" customFormat="1">
      <c r="B681" s="962" t="s">
        <v>916</v>
      </c>
      <c r="C681" s="957"/>
      <c r="D681" s="967" t="s">
        <v>788</v>
      </c>
      <c r="E681" s="968">
        <v>131.5673651494751</v>
      </c>
      <c r="F681" s="119">
        <v>1169.3357623140898</v>
      </c>
      <c r="G681" s="169">
        <v>153.8464252227177</v>
      </c>
      <c r="H681" s="969" t="s">
        <v>107</v>
      </c>
    </row>
    <row r="682" ht="18" customHeight="1" x14ac:dyDescent="0.25" s="593" customFormat="1">
      <c r="B682" s="962" t="s">
        <v>917</v>
      </c>
      <c r="C682" s="957"/>
      <c r="D682" s="967" t="s">
        <v>788</v>
      </c>
      <c r="E682" s="968">
        <v>354.7721166310674</v>
      </c>
      <c r="F682" s="119">
        <v>341.22909473486567</v>
      </c>
      <c r="G682" s="169">
        <v>121.0585681951913</v>
      </c>
      <c r="H682" s="969" t="s">
        <v>107</v>
      </c>
    </row>
    <row r="683" ht="18" customHeight="1" x14ac:dyDescent="0.25" s="593" customFormat="1">
      <c r="B683" s="962" t="s">
        <v>918</v>
      </c>
      <c r="C683" s="957"/>
      <c r="D683" s="967" t="s">
        <v>788</v>
      </c>
      <c r="E683" s="968">
        <v>20.35345620364374</v>
      </c>
      <c r="F683" s="119">
        <v>500.4528259444526</v>
      </c>
      <c r="G683" s="169">
        <v>10.18594467485016</v>
      </c>
      <c r="H683" s="969" t="s">
        <v>107</v>
      </c>
    </row>
    <row r="684" ht="18" customHeight="1" x14ac:dyDescent="0.25" s="593" customFormat="1">
      <c r="B684" s="962" t="s">
        <v>919</v>
      </c>
      <c r="C684" s="957"/>
      <c r="D684" s="967" t="s">
        <v>788</v>
      </c>
      <c r="E684" s="968" t="s">
        <v>116</v>
      </c>
      <c r="F684" s="119" t="s">
        <v>116</v>
      </c>
      <c r="G684" s="169" t="s">
        <v>116</v>
      </c>
      <c r="H684" s="969" t="s">
        <v>116</v>
      </c>
    </row>
    <row r="685" ht="18" customHeight="1" x14ac:dyDescent="0.25" s="593" customFormat="1">
      <c r="B685" s="962" t="s">
        <v>920</v>
      </c>
      <c r="C685" s="957"/>
      <c r="D685" s="967" t="s">
        <v>788</v>
      </c>
      <c r="E685" s="968">
        <v>74.28754940647794</v>
      </c>
      <c r="F685" s="119">
        <v>38.57673380685283</v>
      </c>
      <c r="G685" s="169">
        <v>2.865771018617127</v>
      </c>
      <c r="H685" s="969" t="s">
        <v>107</v>
      </c>
    </row>
    <row r="686" ht="18" customHeight="1" x14ac:dyDescent="0.25" s="593" customFormat="1">
      <c r="B686" s="962" t="s">
        <v>921</v>
      </c>
      <c r="C686" s="957"/>
      <c r="D686" s="967" t="s">
        <v>788</v>
      </c>
      <c r="E686" s="968" t="s">
        <v>116</v>
      </c>
      <c r="F686" s="119" t="s">
        <v>116</v>
      </c>
      <c r="G686" s="169" t="s">
        <v>116</v>
      </c>
      <c r="H686" s="969" t="s">
        <v>116</v>
      </c>
    </row>
    <row r="687" ht="18" customHeight="1" x14ac:dyDescent="0.25" s="593" customFormat="1">
      <c r="B687" s="962" t="s">
        <v>922</v>
      </c>
      <c r="C687" s="957"/>
      <c r="D687" s="967" t="s">
        <v>788</v>
      </c>
      <c r="E687" s="968" t="s">
        <v>116</v>
      </c>
      <c r="F687" s="119" t="s">
        <v>116</v>
      </c>
      <c r="G687" s="169" t="s">
        <v>116</v>
      </c>
      <c r="H687" s="969" t="s">
        <v>116</v>
      </c>
    </row>
    <row r="688" ht="18" customHeight="1" x14ac:dyDescent="0.25" s="593" customFormat="1">
      <c r="B688" s="962" t="s">
        <v>923</v>
      </c>
      <c r="C688" s="957"/>
      <c r="D688" s="967" t="s">
        <v>788</v>
      </c>
      <c r="E688" s="968" t="s">
        <v>116</v>
      </c>
      <c r="F688" s="119" t="s">
        <v>116</v>
      </c>
      <c r="G688" s="169" t="s">
        <v>116</v>
      </c>
      <c r="H688" s="969" t="s">
        <v>116</v>
      </c>
    </row>
    <row r="689" ht="18" customHeight="1" x14ac:dyDescent="0.25" s="593" customFormat="1">
      <c r="B689" s="962" t="s">
        <v>924</v>
      </c>
      <c r="C689" s="957"/>
      <c r="D689" s="967" t="s">
        <v>788</v>
      </c>
      <c r="E689" s="968" t="s">
        <v>116</v>
      </c>
      <c r="F689" s="119" t="s">
        <v>116</v>
      </c>
      <c r="G689" s="169" t="s">
        <v>116</v>
      </c>
      <c r="H689" s="969" t="s">
        <v>116</v>
      </c>
    </row>
    <row r="690" ht="18" customHeight="1" x14ac:dyDescent="0.25" s="593" customFormat="1">
      <c r="B690" s="962" t="s">
        <v>925</v>
      </c>
      <c r="C690" s="957"/>
      <c r="D690" s="967" t="s">
        <v>788</v>
      </c>
      <c r="E690" s="968" t="s">
        <v>131</v>
      </c>
      <c r="F690" s="119" t="s">
        <v>131</v>
      </c>
      <c r="G690" s="169">
        <v>1.056266052531556</v>
      </c>
      <c r="H690" s="969" t="s">
        <v>131</v>
      </c>
    </row>
    <row r="691" ht="18" customHeight="1" x14ac:dyDescent="0.25" s="593" customFormat="1">
      <c r="B691" s="962" t="s">
        <v>926</v>
      </c>
      <c r="C691" s="957"/>
      <c r="D691" s="967" t="s">
        <v>788</v>
      </c>
      <c r="E691" s="968" t="s">
        <v>131</v>
      </c>
      <c r="F691" s="119" t="s">
        <v>131</v>
      </c>
      <c r="G691" s="169" t="s">
        <v>131</v>
      </c>
      <c r="H691" s="969" t="s">
        <v>131</v>
      </c>
    </row>
    <row r="692" ht="18" customHeight="1" x14ac:dyDescent="0.25" s="593" customFormat="1">
      <c r="B692" s="962" t="s">
        <v>927</v>
      </c>
      <c r="C692" s="957"/>
      <c r="D692" s="967" t="s">
        <v>788</v>
      </c>
      <c r="E692" s="968">
        <v>84.64717911734232</v>
      </c>
      <c r="F692" s="119">
        <v>276.1150536447519</v>
      </c>
      <c r="G692" s="169">
        <v>23.3723604028619</v>
      </c>
      <c r="H692" s="969" t="s">
        <v>107</v>
      </c>
    </row>
    <row r="693" ht="18" customHeight="1" x14ac:dyDescent="0.25" s="593" customFormat="1">
      <c r="B693" s="962" t="s">
        <v>928</v>
      </c>
      <c r="C693" s="957"/>
      <c r="D693" s="967" t="s">
        <v>788</v>
      </c>
      <c r="E693" s="968">
        <v>903.4030243547733</v>
      </c>
      <c r="F693" s="119">
        <v>30.477462288469017</v>
      </c>
      <c r="G693" s="169">
        <v>27.53343160606146</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788</v>
      </c>
      <c r="E695" s="968" t="s">
        <v>116</v>
      </c>
      <c r="F695" s="119" t="s">
        <v>116</v>
      </c>
      <c r="G695" s="169" t="s">
        <v>116</v>
      </c>
      <c r="H695" s="969" t="s">
        <v>116</v>
      </c>
    </row>
    <row r="696" ht="18" customHeight="1" x14ac:dyDescent="0.25" s="593" customFormat="1">
      <c r="B696" s="962" t="s">
        <v>841</v>
      </c>
      <c r="C696" s="957"/>
      <c r="D696" s="967" t="s">
        <v>788</v>
      </c>
      <c r="E696" s="968" t="s">
        <v>116</v>
      </c>
      <c r="F696" s="119" t="s">
        <v>116</v>
      </c>
      <c r="G696" s="169" t="s">
        <v>116</v>
      </c>
      <c r="H696" s="969" t="s">
        <v>116</v>
      </c>
    </row>
    <row r="697" ht="18" customHeight="1" x14ac:dyDescent="0.25" s="593" customFormat="1">
      <c r="B697" s="962" t="s">
        <v>842</v>
      </c>
      <c r="C697" s="957"/>
      <c r="D697" s="967" t="s">
        <v>788</v>
      </c>
      <c r="E697" s="968" t="s">
        <v>116</v>
      </c>
      <c r="F697" s="119" t="s">
        <v>116</v>
      </c>
      <c r="G697" s="169" t="s">
        <v>116</v>
      </c>
      <c r="H697" s="969" t="s">
        <v>116</v>
      </c>
    </row>
    <row r="698" ht="18" customHeight="1" x14ac:dyDescent="0.25" s="593" customFormat="1">
      <c r="B698" s="962" t="s">
        <v>843</v>
      </c>
      <c r="C698" s="957"/>
      <c r="D698" s="967" t="s">
        <v>788</v>
      </c>
      <c r="E698" s="968" t="s">
        <v>116</v>
      </c>
      <c r="F698" s="119" t="s">
        <v>116</v>
      </c>
      <c r="G698" s="169" t="s">
        <v>116</v>
      </c>
      <c r="H698" s="969" t="s">
        <v>116</v>
      </c>
    </row>
    <row r="699" ht="18" customHeight="1" x14ac:dyDescent="0.25" s="593" customFormat="1">
      <c r="B699" s="962" t="s">
        <v>844</v>
      </c>
      <c r="C699" s="957"/>
      <c r="D699" s="967" t="s">
        <v>788</v>
      </c>
      <c r="E699" s="968" t="s">
        <v>116</v>
      </c>
      <c r="F699" s="119" t="s">
        <v>116</v>
      </c>
      <c r="G699" s="169" t="s">
        <v>116</v>
      </c>
      <c r="H699" s="969" t="s">
        <v>116</v>
      </c>
    </row>
    <row r="700" ht="18" customHeight="1" x14ac:dyDescent="0.25" s="593" customFormat="1">
      <c r="B700" s="962" t="s">
        <v>845</v>
      </c>
      <c r="C700" s="957"/>
      <c r="D700" s="967" t="s">
        <v>788</v>
      </c>
      <c r="E700" s="968" t="s">
        <v>116</v>
      </c>
      <c r="F700" s="119" t="s">
        <v>116</v>
      </c>
      <c r="G700" s="169" t="s">
        <v>116</v>
      </c>
      <c r="H700" s="969" t="s">
        <v>116</v>
      </c>
    </row>
    <row r="701" ht="18" customHeight="1" x14ac:dyDescent="0.25" s="593" customFormat="1">
      <c r="B701" s="962" t="s">
        <v>846</v>
      </c>
      <c r="C701" s="957"/>
      <c r="D701" s="967" t="s">
        <v>788</v>
      </c>
      <c r="E701" s="968" t="s">
        <v>116</v>
      </c>
      <c r="F701" s="119" t="s">
        <v>116</v>
      </c>
      <c r="G701" s="169" t="s">
        <v>116</v>
      </c>
      <c r="H701" s="969" t="s">
        <v>116</v>
      </c>
    </row>
    <row r="702" ht="18" customHeight="1" x14ac:dyDescent="0.25" s="593" customFormat="1">
      <c r="B702" s="962" t="s">
        <v>847</v>
      </c>
      <c r="C702" s="957"/>
      <c r="D702" s="967" t="s">
        <v>788</v>
      </c>
      <c r="E702" s="968" t="s">
        <v>116</v>
      </c>
      <c r="F702" s="119" t="s">
        <v>116</v>
      </c>
      <c r="G702" s="169" t="s">
        <v>116</v>
      </c>
      <c r="H702" s="969" t="s">
        <v>116</v>
      </c>
    </row>
    <row r="703" ht="18" customHeight="1" x14ac:dyDescent="0.25" s="593" customFormat="1">
      <c r="B703" s="962" t="s">
        <v>848</v>
      </c>
      <c r="C703" s="957"/>
      <c r="D703" s="967" t="s">
        <v>788</v>
      </c>
      <c r="E703" s="968" t="s">
        <v>116</v>
      </c>
      <c r="F703" s="119" t="s">
        <v>116</v>
      </c>
      <c r="G703" s="169" t="s">
        <v>116</v>
      </c>
      <c r="H703" s="969" t="s">
        <v>116</v>
      </c>
    </row>
    <row r="704" ht="18" customHeight="1" x14ac:dyDescent="0.25" s="593" customFormat="1">
      <c r="B704" s="962" t="s">
        <v>849</v>
      </c>
      <c r="C704" s="957"/>
      <c r="D704" s="967" t="s">
        <v>788</v>
      </c>
      <c r="E704" s="968" t="s">
        <v>116</v>
      </c>
      <c r="F704" s="119" t="s">
        <v>116</v>
      </c>
      <c r="G704" s="169" t="s">
        <v>116</v>
      </c>
      <c r="H704" s="969" t="s">
        <v>116</v>
      </c>
    </row>
    <row r="705" ht="18" customHeight="1" x14ac:dyDescent="0.25" s="593" customFormat="1">
      <c r="B705" s="962" t="s">
        <v>850</v>
      </c>
      <c r="C705" s="957"/>
      <c r="D705" s="967" t="s">
        <v>788</v>
      </c>
      <c r="E705" s="968" t="s">
        <v>116</v>
      </c>
      <c r="F705" s="119" t="s">
        <v>116</v>
      </c>
      <c r="G705" s="169" t="s">
        <v>116</v>
      </c>
      <c r="H705" s="969" t="s">
        <v>116</v>
      </c>
    </row>
    <row r="706" ht="18" customHeight="1" x14ac:dyDescent="0.25" s="593" customFormat="1">
      <c r="B706" s="962" t="s">
        <v>851</v>
      </c>
      <c r="C706" s="957"/>
      <c r="D706" s="967" t="s">
        <v>788</v>
      </c>
      <c r="E706" s="968" t="s">
        <v>116</v>
      </c>
      <c r="F706" s="119" t="s">
        <v>116</v>
      </c>
      <c r="G706" s="169" t="s">
        <v>116</v>
      </c>
      <c r="H706" s="969" t="s">
        <v>116</v>
      </c>
    </row>
    <row r="707" ht="18" customHeight="1" x14ac:dyDescent="0.25" s="593" customFormat="1">
      <c r="B707" s="962" t="s">
        <v>852</v>
      </c>
      <c r="C707" s="957"/>
      <c r="D707" s="967" t="s">
        <v>788</v>
      </c>
      <c r="E707" s="968" t="s">
        <v>116</v>
      </c>
      <c r="F707" s="119" t="s">
        <v>116</v>
      </c>
      <c r="G707" s="169" t="s">
        <v>116</v>
      </c>
      <c r="H707" s="969" t="s">
        <v>116</v>
      </c>
    </row>
    <row r="708" ht="18" customHeight="1" x14ac:dyDescent="0.25" s="593" customFormat="1">
      <c r="B708" s="962" t="s">
        <v>853</v>
      </c>
      <c r="C708" s="957"/>
      <c r="D708" s="967" t="s">
        <v>788</v>
      </c>
      <c r="E708" s="968" t="s">
        <v>116</v>
      </c>
      <c r="F708" s="119" t="s">
        <v>116</v>
      </c>
      <c r="G708" s="169" t="s">
        <v>116</v>
      </c>
      <c r="H708" s="969" t="s">
        <v>116</v>
      </c>
    </row>
    <row r="709" ht="18" customHeight="1" x14ac:dyDescent="0.25" s="593" customFormat="1">
      <c r="B709" s="962" t="s">
        <v>854</v>
      </c>
      <c r="C709" s="957"/>
      <c r="D709" s="967" t="s">
        <v>788</v>
      </c>
      <c r="E709" s="968" t="s">
        <v>116</v>
      </c>
      <c r="F709" s="119" t="s">
        <v>116</v>
      </c>
      <c r="G709" s="169" t="s">
        <v>116</v>
      </c>
      <c r="H709" s="969" t="s">
        <v>116</v>
      </c>
    </row>
    <row r="710" ht="18" customHeight="1" x14ac:dyDescent="0.25" s="593" customFormat="1">
      <c r="B710" s="962" t="s">
        <v>855</v>
      </c>
      <c r="C710" s="957"/>
      <c r="D710" s="967" t="s">
        <v>788</v>
      </c>
      <c r="E710" s="968" t="s">
        <v>116</v>
      </c>
      <c r="F710" s="119" t="s">
        <v>116</v>
      </c>
      <c r="G710" s="169" t="s">
        <v>116</v>
      </c>
      <c r="H710" s="969" t="s">
        <v>116</v>
      </c>
    </row>
    <row r="711" ht="18" customHeight="1" x14ac:dyDescent="0.25" s="593" customFormat="1">
      <c r="B711" s="962" t="s">
        <v>856</v>
      </c>
      <c r="C711" s="957"/>
      <c r="D711" s="967" t="s">
        <v>788</v>
      </c>
      <c r="E711" s="968" t="s">
        <v>116</v>
      </c>
      <c r="F711" s="119" t="s">
        <v>116</v>
      </c>
      <c r="G711" s="169" t="s">
        <v>116</v>
      </c>
      <c r="H711" s="969" t="s">
        <v>116</v>
      </c>
    </row>
    <row r="712" ht="18" customHeight="1" x14ac:dyDescent="0.25" s="593" customFormat="1">
      <c r="B712" s="962" t="s">
        <v>857</v>
      </c>
      <c r="C712" s="957"/>
      <c r="D712" s="967" t="s">
        <v>788</v>
      </c>
      <c r="E712" s="968" t="s">
        <v>116</v>
      </c>
      <c r="F712" s="119" t="s">
        <v>116</v>
      </c>
      <c r="G712" s="169" t="s">
        <v>116</v>
      </c>
      <c r="H712" s="969" t="s">
        <v>116</v>
      </c>
    </row>
    <row r="713" ht="18" customHeight="1" x14ac:dyDescent="0.25" s="593" customFormat="1">
      <c r="B713" s="962" t="s">
        <v>858</v>
      </c>
      <c r="C713" s="957"/>
      <c r="D713" s="967" t="s">
        <v>788</v>
      </c>
      <c r="E713" s="968" t="s">
        <v>116</v>
      </c>
      <c r="F713" s="119" t="s">
        <v>116</v>
      </c>
      <c r="G713" s="169" t="s">
        <v>116</v>
      </c>
      <c r="H713" s="969" t="s">
        <v>116</v>
      </c>
    </row>
    <row r="714" ht="18" customHeight="1" x14ac:dyDescent="0.25" s="593" customFormat="1">
      <c r="B714" s="962" t="s">
        <v>915</v>
      </c>
      <c r="C714" s="957"/>
      <c r="D714" s="967" t="s">
        <v>788</v>
      </c>
      <c r="E714" s="968" t="s">
        <v>116</v>
      </c>
      <c r="F714" s="119" t="s">
        <v>116</v>
      </c>
      <c r="G714" s="169" t="s">
        <v>116</v>
      </c>
      <c r="H714" s="969" t="s">
        <v>116</v>
      </c>
    </row>
    <row r="715" ht="18" customHeight="1" x14ac:dyDescent="0.25" s="593" customFormat="1">
      <c r="B715" s="962" t="s">
        <v>916</v>
      </c>
      <c r="C715" s="957"/>
      <c r="D715" s="967" t="s">
        <v>788</v>
      </c>
      <c r="E715" s="968" t="s">
        <v>116</v>
      </c>
      <c r="F715" s="119" t="s">
        <v>116</v>
      </c>
      <c r="G715" s="169" t="s">
        <v>116</v>
      </c>
      <c r="H715" s="969" t="s">
        <v>116</v>
      </c>
    </row>
    <row r="716" ht="18" customHeight="1" x14ac:dyDescent="0.25" s="593" customFormat="1">
      <c r="B716" s="962" t="s">
        <v>917</v>
      </c>
      <c r="C716" s="957"/>
      <c r="D716" s="967" t="s">
        <v>788</v>
      </c>
      <c r="E716" s="968" t="s">
        <v>116</v>
      </c>
      <c r="F716" s="119" t="s">
        <v>116</v>
      </c>
      <c r="G716" s="169" t="s">
        <v>116</v>
      </c>
      <c r="H716" s="969" t="s">
        <v>116</v>
      </c>
    </row>
    <row r="717" ht="18" customHeight="1" x14ac:dyDescent="0.25" s="593" customFormat="1">
      <c r="B717" s="962" t="s">
        <v>918</v>
      </c>
      <c r="C717" s="957"/>
      <c r="D717" s="967" t="s">
        <v>788</v>
      </c>
      <c r="E717" s="968" t="s">
        <v>116</v>
      </c>
      <c r="F717" s="119" t="s">
        <v>116</v>
      </c>
      <c r="G717" s="169" t="s">
        <v>116</v>
      </c>
      <c r="H717" s="969" t="s">
        <v>116</v>
      </c>
    </row>
    <row r="718" ht="18" customHeight="1" x14ac:dyDescent="0.25" s="593" customFormat="1">
      <c r="B718" s="962" t="s">
        <v>919</v>
      </c>
      <c r="C718" s="957"/>
      <c r="D718" s="967" t="s">
        <v>788</v>
      </c>
      <c r="E718" s="968" t="s">
        <v>116</v>
      </c>
      <c r="F718" s="119" t="s">
        <v>116</v>
      </c>
      <c r="G718" s="169" t="s">
        <v>116</v>
      </c>
      <c r="H718" s="969" t="s">
        <v>116</v>
      </c>
    </row>
    <row r="719" ht="18" customHeight="1" x14ac:dyDescent="0.25" s="593" customFormat="1">
      <c r="B719" s="962" t="s">
        <v>920</v>
      </c>
      <c r="C719" s="957"/>
      <c r="D719" s="967" t="s">
        <v>788</v>
      </c>
      <c r="E719" s="968" t="s">
        <v>116</v>
      </c>
      <c r="F719" s="119" t="s">
        <v>116</v>
      </c>
      <c r="G719" s="169" t="s">
        <v>116</v>
      </c>
      <c r="H719" s="969" t="s">
        <v>116</v>
      </c>
    </row>
    <row r="720" ht="18" customHeight="1" x14ac:dyDescent="0.25" s="593" customFormat="1">
      <c r="B720" s="962" t="s">
        <v>921</v>
      </c>
      <c r="C720" s="957"/>
      <c r="D720" s="967" t="s">
        <v>788</v>
      </c>
      <c r="E720" s="968" t="s">
        <v>116</v>
      </c>
      <c r="F720" s="119" t="s">
        <v>116</v>
      </c>
      <c r="G720" s="169" t="s">
        <v>116</v>
      </c>
      <c r="H720" s="969" t="s">
        <v>116</v>
      </c>
    </row>
    <row r="721" ht="18" customHeight="1" x14ac:dyDescent="0.25" s="593" customFormat="1">
      <c r="B721" s="962" t="s">
        <v>922</v>
      </c>
      <c r="C721" s="957"/>
      <c r="D721" s="967" t="s">
        <v>788</v>
      </c>
      <c r="E721" s="968" t="s">
        <v>116</v>
      </c>
      <c r="F721" s="119" t="s">
        <v>116</v>
      </c>
      <c r="G721" s="169" t="s">
        <v>116</v>
      </c>
      <c r="H721" s="969" t="s">
        <v>116</v>
      </c>
    </row>
    <row r="722" ht="18" customHeight="1" x14ac:dyDescent="0.25" s="593" customFormat="1">
      <c r="B722" s="962" t="s">
        <v>923</v>
      </c>
      <c r="C722" s="957"/>
      <c r="D722" s="967" t="s">
        <v>788</v>
      </c>
      <c r="E722" s="968" t="s">
        <v>116</v>
      </c>
      <c r="F722" s="119" t="s">
        <v>116</v>
      </c>
      <c r="G722" s="169" t="s">
        <v>116</v>
      </c>
      <c r="H722" s="969" t="s">
        <v>116</v>
      </c>
    </row>
    <row r="723" ht="18" customHeight="1" x14ac:dyDescent="0.25" s="593" customFormat="1">
      <c r="B723" s="962" t="s">
        <v>924</v>
      </c>
      <c r="C723" s="957"/>
      <c r="D723" s="967" t="s">
        <v>788</v>
      </c>
      <c r="E723" s="968" t="s">
        <v>116</v>
      </c>
      <c r="F723" s="119" t="s">
        <v>116</v>
      </c>
      <c r="G723" s="169" t="s">
        <v>116</v>
      </c>
      <c r="H723" s="969" t="s">
        <v>116</v>
      </c>
    </row>
    <row r="724" ht="18" customHeight="1" x14ac:dyDescent="0.25" s="593" customFormat="1">
      <c r="B724" s="962" t="s">
        <v>925</v>
      </c>
      <c r="C724" s="957"/>
      <c r="D724" s="967" t="s">
        <v>788</v>
      </c>
      <c r="E724" s="968" t="s">
        <v>116</v>
      </c>
      <c r="F724" s="119" t="s">
        <v>116</v>
      </c>
      <c r="G724" s="169" t="s">
        <v>116</v>
      </c>
      <c r="H724" s="969" t="s">
        <v>116</v>
      </c>
    </row>
    <row r="725" ht="18" customHeight="1" x14ac:dyDescent="0.25" s="593" customFormat="1">
      <c r="B725" s="962" t="s">
        <v>926</v>
      </c>
      <c r="C725" s="957"/>
      <c r="D725" s="967" t="s">
        <v>788</v>
      </c>
      <c r="E725" s="968" t="s">
        <v>116</v>
      </c>
      <c r="F725" s="119" t="s">
        <v>116</v>
      </c>
      <c r="G725" s="169" t="s">
        <v>116</v>
      </c>
      <c r="H725" s="969" t="s">
        <v>116</v>
      </c>
    </row>
    <row r="726" ht="18" customHeight="1" x14ac:dyDescent="0.25" s="593" customFormat="1">
      <c r="B726" s="962" t="s">
        <v>927</v>
      </c>
      <c r="C726" s="957"/>
      <c r="D726" s="967" t="s">
        <v>788</v>
      </c>
      <c r="E726" s="968" t="s">
        <v>116</v>
      </c>
      <c r="F726" s="119" t="s">
        <v>116</v>
      </c>
      <c r="G726" s="169" t="s">
        <v>116</v>
      </c>
      <c r="H726" s="969" t="s">
        <v>116</v>
      </c>
    </row>
    <row r="727" ht="18" customHeight="1" x14ac:dyDescent="0.25" s="593" customFormat="1">
      <c r="B727" s="962" t="s">
        <v>928</v>
      </c>
      <c r="C727" s="957"/>
      <c r="D727" s="967" t="s">
        <v>788</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788</v>
      </c>
      <c r="E729" s="968" t="s">
        <v>131</v>
      </c>
      <c r="F729" s="119" t="s">
        <v>131</v>
      </c>
      <c r="G729" s="169">
        <v>0.0443259160975764</v>
      </c>
      <c r="H729" s="969" t="s">
        <v>107</v>
      </c>
    </row>
    <row r="730" ht="18" customHeight="1" x14ac:dyDescent="0.25" s="593" customFormat="1">
      <c r="B730" s="962" t="s">
        <v>841</v>
      </c>
      <c r="C730" s="957"/>
      <c r="D730" s="967" t="s">
        <v>788</v>
      </c>
      <c r="E730" s="968" t="s">
        <v>131</v>
      </c>
      <c r="F730" s="119" t="s">
        <v>131</v>
      </c>
      <c r="G730" s="169" t="s">
        <v>131</v>
      </c>
      <c r="H730" s="969" t="s">
        <v>131</v>
      </c>
    </row>
    <row r="731" ht="18" customHeight="1" x14ac:dyDescent="0.25" s="593" customFormat="1">
      <c r="B731" s="962" t="s">
        <v>842</v>
      </c>
      <c r="C731" s="957"/>
      <c r="D731" s="967" t="s">
        <v>788</v>
      </c>
      <c r="E731" s="968" t="s">
        <v>131</v>
      </c>
      <c r="F731" s="119" t="s">
        <v>131</v>
      </c>
      <c r="G731" s="169" t="s">
        <v>131</v>
      </c>
      <c r="H731" s="969" t="s">
        <v>131</v>
      </c>
    </row>
    <row r="732" ht="18" customHeight="1" x14ac:dyDescent="0.25" s="593" customFormat="1">
      <c r="B732" s="962" t="s">
        <v>843</v>
      </c>
      <c r="C732" s="957"/>
      <c r="D732" s="967" t="s">
        <v>788</v>
      </c>
      <c r="E732" s="968" t="s">
        <v>131</v>
      </c>
      <c r="F732" s="119" t="s">
        <v>131</v>
      </c>
      <c r="G732" s="169" t="s">
        <v>131</v>
      </c>
      <c r="H732" s="969" t="s">
        <v>131</v>
      </c>
    </row>
    <row r="733" ht="18" customHeight="1" x14ac:dyDescent="0.25" s="593" customFormat="1">
      <c r="B733" s="962" t="s">
        <v>844</v>
      </c>
      <c r="C733" s="957"/>
      <c r="D733" s="967" t="s">
        <v>788</v>
      </c>
      <c r="E733" s="968" t="s">
        <v>131</v>
      </c>
      <c r="F733" s="119" t="s">
        <v>131</v>
      </c>
      <c r="G733" s="169" t="s">
        <v>131</v>
      </c>
      <c r="H733" s="969" t="s">
        <v>131</v>
      </c>
    </row>
    <row r="734" ht="18" customHeight="1" x14ac:dyDescent="0.25" s="593" customFormat="1">
      <c r="B734" s="962" t="s">
        <v>845</v>
      </c>
      <c r="C734" s="957"/>
      <c r="D734" s="967" t="s">
        <v>788</v>
      </c>
      <c r="E734" s="968" t="s">
        <v>131</v>
      </c>
      <c r="F734" s="119" t="s">
        <v>131</v>
      </c>
      <c r="G734" s="169" t="s">
        <v>131</v>
      </c>
      <c r="H734" s="969" t="s">
        <v>131</v>
      </c>
    </row>
    <row r="735" ht="18" customHeight="1" x14ac:dyDescent="0.25" s="593" customFormat="1">
      <c r="B735" s="962" t="s">
        <v>846</v>
      </c>
      <c r="C735" s="957"/>
      <c r="D735" s="967" t="s">
        <v>788</v>
      </c>
      <c r="E735" s="968" t="s">
        <v>131</v>
      </c>
      <c r="F735" s="119" t="s">
        <v>131</v>
      </c>
      <c r="G735" s="169" t="s">
        <v>131</v>
      </c>
      <c r="H735" s="969" t="s">
        <v>131</v>
      </c>
    </row>
    <row r="736" ht="18" customHeight="1" x14ac:dyDescent="0.25" s="593" customFormat="1">
      <c r="B736" s="962" t="s">
        <v>847</v>
      </c>
      <c r="C736" s="957"/>
      <c r="D736" s="967" t="s">
        <v>788</v>
      </c>
      <c r="E736" s="968" t="s">
        <v>131</v>
      </c>
      <c r="F736" s="119" t="s">
        <v>131</v>
      </c>
      <c r="G736" s="169" t="s">
        <v>131</v>
      </c>
      <c r="H736" s="969" t="s">
        <v>131</v>
      </c>
    </row>
    <row r="737" ht="18" customHeight="1" x14ac:dyDescent="0.25" s="593" customFormat="1">
      <c r="B737" s="962" t="s">
        <v>848</v>
      </c>
      <c r="C737" s="957"/>
      <c r="D737" s="967" t="s">
        <v>788</v>
      </c>
      <c r="E737" s="968" t="s">
        <v>131</v>
      </c>
      <c r="F737" s="119" t="s">
        <v>131</v>
      </c>
      <c r="G737" s="169" t="s">
        <v>131</v>
      </c>
      <c r="H737" s="969" t="s">
        <v>131</v>
      </c>
    </row>
    <row r="738" ht="18" customHeight="1" x14ac:dyDescent="0.25" s="593" customFormat="1">
      <c r="B738" s="962" t="s">
        <v>849</v>
      </c>
      <c r="C738" s="957"/>
      <c r="D738" s="967" t="s">
        <v>788</v>
      </c>
      <c r="E738" s="968" t="s">
        <v>131</v>
      </c>
      <c r="F738" s="119" t="s">
        <v>131</v>
      </c>
      <c r="G738" s="169" t="s">
        <v>131</v>
      </c>
      <c r="H738" s="969" t="s">
        <v>131</v>
      </c>
    </row>
    <row r="739" ht="18" customHeight="1" x14ac:dyDescent="0.25" s="593" customFormat="1">
      <c r="B739" s="962" t="s">
        <v>850</v>
      </c>
      <c r="C739" s="957"/>
      <c r="D739" s="967" t="s">
        <v>788</v>
      </c>
      <c r="E739" s="968" t="s">
        <v>131</v>
      </c>
      <c r="F739" s="119" t="s">
        <v>131</v>
      </c>
      <c r="G739" s="169" t="s">
        <v>131</v>
      </c>
      <c r="H739" s="969" t="s">
        <v>131</v>
      </c>
    </row>
    <row r="740" ht="18" customHeight="1" x14ac:dyDescent="0.25" s="593" customFormat="1">
      <c r="B740" s="962" t="s">
        <v>851</v>
      </c>
      <c r="C740" s="957"/>
      <c r="D740" s="967" t="s">
        <v>788</v>
      </c>
      <c r="E740" s="968" t="s">
        <v>131</v>
      </c>
      <c r="F740" s="119" t="s">
        <v>131</v>
      </c>
      <c r="G740" s="169" t="s">
        <v>131</v>
      </c>
      <c r="H740" s="969" t="s">
        <v>131</v>
      </c>
    </row>
    <row r="741" ht="18" customHeight="1" x14ac:dyDescent="0.25" s="593" customFormat="1">
      <c r="B741" s="962" t="s">
        <v>852</v>
      </c>
      <c r="C741" s="957"/>
      <c r="D741" s="967" t="s">
        <v>788</v>
      </c>
      <c r="E741" s="968" t="s">
        <v>131</v>
      </c>
      <c r="F741" s="119" t="s">
        <v>131</v>
      </c>
      <c r="G741" s="169" t="s">
        <v>131</v>
      </c>
      <c r="H741" s="969" t="s">
        <v>131</v>
      </c>
    </row>
    <row r="742" ht="18" customHeight="1" x14ac:dyDescent="0.25" s="593" customFormat="1">
      <c r="B742" s="962" t="s">
        <v>853</v>
      </c>
      <c r="C742" s="957"/>
      <c r="D742" s="967" t="s">
        <v>788</v>
      </c>
      <c r="E742" s="968" t="s">
        <v>131</v>
      </c>
      <c r="F742" s="119" t="s">
        <v>131</v>
      </c>
      <c r="G742" s="169" t="s">
        <v>131</v>
      </c>
      <c r="H742" s="969" t="s">
        <v>131</v>
      </c>
    </row>
    <row r="743" ht="18" customHeight="1" x14ac:dyDescent="0.25" s="593" customFormat="1">
      <c r="B743" s="962" t="s">
        <v>854</v>
      </c>
      <c r="C743" s="957"/>
      <c r="D743" s="967" t="s">
        <v>788</v>
      </c>
      <c r="E743" s="968" t="s">
        <v>131</v>
      </c>
      <c r="F743" s="119" t="s">
        <v>131</v>
      </c>
      <c r="G743" s="169" t="s">
        <v>131</v>
      </c>
      <c r="H743" s="969" t="s">
        <v>131</v>
      </c>
    </row>
    <row r="744" ht="18" customHeight="1" x14ac:dyDescent="0.25" s="593" customFormat="1">
      <c r="B744" s="962" t="s">
        <v>855</v>
      </c>
      <c r="C744" s="957"/>
      <c r="D744" s="967" t="s">
        <v>788</v>
      </c>
      <c r="E744" s="968" t="s">
        <v>131</v>
      </c>
      <c r="F744" s="119" t="s">
        <v>131</v>
      </c>
      <c r="G744" s="169" t="s">
        <v>131</v>
      </c>
      <c r="H744" s="969" t="s">
        <v>131</v>
      </c>
    </row>
    <row r="745" ht="18" customHeight="1" x14ac:dyDescent="0.25" s="593" customFormat="1">
      <c r="B745" s="962" t="s">
        <v>856</v>
      </c>
      <c r="C745" s="957"/>
      <c r="D745" s="967" t="s">
        <v>788</v>
      </c>
      <c r="E745" s="968" t="s">
        <v>131</v>
      </c>
      <c r="F745" s="119" t="s">
        <v>131</v>
      </c>
      <c r="G745" s="169" t="s">
        <v>131</v>
      </c>
      <c r="H745" s="969" t="s">
        <v>131</v>
      </c>
    </row>
    <row r="746" ht="18" customHeight="1" x14ac:dyDescent="0.25" s="593" customFormat="1">
      <c r="B746" s="962" t="s">
        <v>857</v>
      </c>
      <c r="C746" s="957"/>
      <c r="D746" s="967" t="s">
        <v>788</v>
      </c>
      <c r="E746" s="968" t="s">
        <v>131</v>
      </c>
      <c r="F746" s="119" t="s">
        <v>131</v>
      </c>
      <c r="G746" s="169" t="s">
        <v>131</v>
      </c>
      <c r="H746" s="969" t="s">
        <v>131</v>
      </c>
    </row>
    <row r="747" ht="18" customHeight="1" x14ac:dyDescent="0.25" s="593" customFormat="1">
      <c r="B747" s="962" t="s">
        <v>858</v>
      </c>
      <c r="C747" s="957"/>
      <c r="D747" s="967" t="s">
        <v>788</v>
      </c>
      <c r="E747" s="968" t="s">
        <v>131</v>
      </c>
      <c r="F747" s="119" t="s">
        <v>131</v>
      </c>
      <c r="G747" s="169" t="s">
        <v>131</v>
      </c>
      <c r="H747" s="969" t="s">
        <v>131</v>
      </c>
    </row>
    <row r="748" ht="18" customHeight="1" x14ac:dyDescent="0.25" s="593" customFormat="1">
      <c r="B748" s="962" t="s">
        <v>915</v>
      </c>
      <c r="C748" s="957"/>
      <c r="D748" s="967" t="s">
        <v>788</v>
      </c>
      <c r="E748" s="968" t="s">
        <v>131</v>
      </c>
      <c r="F748" s="119" t="s">
        <v>131</v>
      </c>
      <c r="G748" s="169" t="s">
        <v>131</v>
      </c>
      <c r="H748" s="969" t="s">
        <v>131</v>
      </c>
    </row>
    <row r="749" ht="18" customHeight="1" x14ac:dyDescent="0.25" s="593" customFormat="1">
      <c r="B749" s="962" t="s">
        <v>916</v>
      </c>
      <c r="C749" s="957"/>
      <c r="D749" s="967" t="s">
        <v>788</v>
      </c>
      <c r="E749" s="968" t="s">
        <v>131</v>
      </c>
      <c r="F749" s="119" t="s">
        <v>131</v>
      </c>
      <c r="G749" s="169">
        <v>2.619218843453616</v>
      </c>
      <c r="H749" s="969" t="s">
        <v>107</v>
      </c>
    </row>
    <row r="750" ht="18" customHeight="1" x14ac:dyDescent="0.25" s="593" customFormat="1">
      <c r="B750" s="962" t="s">
        <v>917</v>
      </c>
      <c r="C750" s="957"/>
      <c r="D750" s="967" t="s">
        <v>788</v>
      </c>
      <c r="E750" s="968" t="s">
        <v>131</v>
      </c>
      <c r="F750" s="119" t="s">
        <v>131</v>
      </c>
      <c r="G750" s="169">
        <v>0.3183301872501806</v>
      </c>
      <c r="H750" s="969" t="s">
        <v>107</v>
      </c>
    </row>
    <row r="751" ht="18" customHeight="1" x14ac:dyDescent="0.25" s="593" customFormat="1">
      <c r="B751" s="962" t="s">
        <v>918</v>
      </c>
      <c r="C751" s="957"/>
      <c r="D751" s="967" t="s">
        <v>788</v>
      </c>
      <c r="E751" s="968" t="s">
        <v>131</v>
      </c>
      <c r="F751" s="119" t="s">
        <v>131</v>
      </c>
      <c r="G751" s="169" t="s">
        <v>131</v>
      </c>
      <c r="H751" s="969" t="s">
        <v>131</v>
      </c>
    </row>
    <row r="752" ht="18" customHeight="1" x14ac:dyDescent="0.25" s="593" customFormat="1">
      <c r="B752" s="962" t="s">
        <v>919</v>
      </c>
      <c r="C752" s="957"/>
      <c r="D752" s="967" t="s">
        <v>788</v>
      </c>
      <c r="E752" s="968" t="s">
        <v>131</v>
      </c>
      <c r="F752" s="119" t="s">
        <v>131</v>
      </c>
      <c r="G752" s="169" t="s">
        <v>131</v>
      </c>
      <c r="H752" s="969" t="s">
        <v>131</v>
      </c>
    </row>
    <row r="753" ht="18" customHeight="1" x14ac:dyDescent="0.25" s="593" customFormat="1">
      <c r="B753" s="962" t="s">
        <v>920</v>
      </c>
      <c r="C753" s="957"/>
      <c r="D753" s="967" t="s">
        <v>788</v>
      </c>
      <c r="E753" s="968" t="s">
        <v>131</v>
      </c>
      <c r="F753" s="119" t="s">
        <v>131</v>
      </c>
      <c r="G753" s="169">
        <v>0.002536863044086058</v>
      </c>
      <c r="H753" s="969" t="s">
        <v>107</v>
      </c>
    </row>
    <row r="754" ht="18" customHeight="1" x14ac:dyDescent="0.25" s="593" customFormat="1">
      <c r="B754" s="962" t="s">
        <v>921</v>
      </c>
      <c r="C754" s="957"/>
      <c r="D754" s="967" t="s">
        <v>788</v>
      </c>
      <c r="E754" s="968" t="s">
        <v>131</v>
      </c>
      <c r="F754" s="119" t="s">
        <v>131</v>
      </c>
      <c r="G754" s="169" t="s">
        <v>131</v>
      </c>
      <c r="H754" s="969" t="s">
        <v>131</v>
      </c>
    </row>
    <row r="755" ht="18" customHeight="1" x14ac:dyDescent="0.25" s="593" customFormat="1">
      <c r="B755" s="962" t="s">
        <v>922</v>
      </c>
      <c r="C755" s="957"/>
      <c r="D755" s="967" t="s">
        <v>788</v>
      </c>
      <c r="E755" s="968" t="s">
        <v>131</v>
      </c>
      <c r="F755" s="119" t="s">
        <v>131</v>
      </c>
      <c r="G755" s="169" t="s">
        <v>131</v>
      </c>
      <c r="H755" s="969" t="s">
        <v>131</v>
      </c>
    </row>
    <row r="756" ht="18" customHeight="1" x14ac:dyDescent="0.25" s="593" customFormat="1">
      <c r="B756" s="962" t="s">
        <v>923</v>
      </c>
      <c r="C756" s="957"/>
      <c r="D756" s="967" t="s">
        <v>788</v>
      </c>
      <c r="E756" s="968" t="s">
        <v>131</v>
      </c>
      <c r="F756" s="119" t="s">
        <v>131</v>
      </c>
      <c r="G756" s="169" t="s">
        <v>131</v>
      </c>
      <c r="H756" s="969" t="s">
        <v>131</v>
      </c>
    </row>
    <row r="757" ht="18" customHeight="1" x14ac:dyDescent="0.25" s="593" customFormat="1">
      <c r="B757" s="962" t="s">
        <v>924</v>
      </c>
      <c r="C757" s="957"/>
      <c r="D757" s="967" t="s">
        <v>788</v>
      </c>
      <c r="E757" s="968" t="s">
        <v>131</v>
      </c>
      <c r="F757" s="119" t="s">
        <v>131</v>
      </c>
      <c r="G757" s="169" t="s">
        <v>131</v>
      </c>
      <c r="H757" s="969" t="s">
        <v>131</v>
      </c>
    </row>
    <row r="758" ht="18" customHeight="1" x14ac:dyDescent="0.25" s="593" customFormat="1">
      <c r="B758" s="962" t="s">
        <v>925</v>
      </c>
      <c r="C758" s="957"/>
      <c r="D758" s="967" t="s">
        <v>788</v>
      </c>
      <c r="E758" s="968" t="s">
        <v>131</v>
      </c>
      <c r="F758" s="119" t="s">
        <v>131</v>
      </c>
      <c r="G758" s="169" t="s">
        <v>131</v>
      </c>
      <c r="H758" s="969" t="s">
        <v>131</v>
      </c>
    </row>
    <row r="759" ht="18" customHeight="1" x14ac:dyDescent="0.25" s="593" customFormat="1">
      <c r="B759" s="962" t="s">
        <v>926</v>
      </c>
      <c r="C759" s="957"/>
      <c r="D759" s="967" t="s">
        <v>788</v>
      </c>
      <c r="E759" s="968" t="s">
        <v>131</v>
      </c>
      <c r="F759" s="119" t="s">
        <v>131</v>
      </c>
      <c r="G759" s="169" t="s">
        <v>131</v>
      </c>
      <c r="H759" s="969" t="s">
        <v>131</v>
      </c>
    </row>
    <row r="760" ht="18" customHeight="1" x14ac:dyDescent="0.25" s="593" customFormat="1">
      <c r="B760" s="962" t="s">
        <v>927</v>
      </c>
      <c r="C760" s="957"/>
      <c r="D760" s="967" t="s">
        <v>788</v>
      </c>
      <c r="E760" s="968" t="s">
        <v>131</v>
      </c>
      <c r="F760" s="119" t="s">
        <v>116</v>
      </c>
      <c r="G760" s="169" t="s">
        <v>116</v>
      </c>
      <c r="H760" s="969" t="s">
        <v>116</v>
      </c>
    </row>
    <row r="761" ht="18" customHeight="1" x14ac:dyDescent="0.25" s="593" customFormat="1">
      <c r="B761" s="962" t="s">
        <v>928</v>
      </c>
      <c r="C761" s="957"/>
      <c r="D761" s="967" t="s">
        <v>788</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788</v>
      </c>
      <c r="E763" s="968" t="s">
        <v>131</v>
      </c>
      <c r="F763" s="119" t="s">
        <v>227</v>
      </c>
      <c r="G763" s="169" t="s">
        <v>84</v>
      </c>
      <c r="H763" s="969" t="s">
        <v>131</v>
      </c>
    </row>
    <row r="764" ht="18" customHeight="1" x14ac:dyDescent="0.25" s="593" customFormat="1">
      <c r="B764" s="962" t="s">
        <v>841</v>
      </c>
      <c r="C764" s="957"/>
      <c r="D764" s="967" t="s">
        <v>788</v>
      </c>
      <c r="E764" s="968" t="s">
        <v>131</v>
      </c>
      <c r="F764" s="119" t="s">
        <v>227</v>
      </c>
      <c r="G764" s="169" t="s">
        <v>84</v>
      </c>
      <c r="H764" s="969" t="s">
        <v>131</v>
      </c>
    </row>
    <row r="765" ht="18" customHeight="1" x14ac:dyDescent="0.25" s="593" customFormat="1">
      <c r="B765" s="962" t="s">
        <v>842</v>
      </c>
      <c r="C765" s="957"/>
      <c r="D765" s="967" t="s">
        <v>788</v>
      </c>
      <c r="E765" s="968" t="s">
        <v>116</v>
      </c>
      <c r="F765" s="119" t="s">
        <v>116</v>
      </c>
      <c r="G765" s="169" t="s">
        <v>116</v>
      </c>
      <c r="H765" s="969" t="s">
        <v>116</v>
      </c>
    </row>
    <row r="766" ht="18" customHeight="1" x14ac:dyDescent="0.25" s="593" customFormat="1">
      <c r="B766" s="962" t="s">
        <v>843</v>
      </c>
      <c r="C766" s="957"/>
      <c r="D766" s="967" t="s">
        <v>788</v>
      </c>
      <c r="E766" s="968" t="s">
        <v>131</v>
      </c>
      <c r="F766" s="119" t="s">
        <v>227</v>
      </c>
      <c r="G766" s="169" t="s">
        <v>84</v>
      </c>
      <c r="H766" s="969" t="s">
        <v>131</v>
      </c>
    </row>
    <row r="767" ht="18" customHeight="1" x14ac:dyDescent="0.25" s="593" customFormat="1">
      <c r="B767" s="962" t="s">
        <v>844</v>
      </c>
      <c r="C767" s="957"/>
      <c r="D767" s="967" t="s">
        <v>788</v>
      </c>
      <c r="E767" s="968" t="s">
        <v>131</v>
      </c>
      <c r="F767" s="119" t="s">
        <v>227</v>
      </c>
      <c r="G767" s="169" t="s">
        <v>84</v>
      </c>
      <c r="H767" s="969" t="s">
        <v>131</v>
      </c>
    </row>
    <row r="768" ht="18" customHeight="1" x14ac:dyDescent="0.25" s="593" customFormat="1">
      <c r="B768" s="962" t="s">
        <v>845</v>
      </c>
      <c r="C768" s="957"/>
      <c r="D768" s="967" t="s">
        <v>788</v>
      </c>
      <c r="E768" s="968" t="s">
        <v>116</v>
      </c>
      <c r="F768" s="119" t="s">
        <v>116</v>
      </c>
      <c r="G768" s="169" t="s">
        <v>116</v>
      </c>
      <c r="H768" s="969" t="s">
        <v>116</v>
      </c>
    </row>
    <row r="769" ht="18" customHeight="1" x14ac:dyDescent="0.25" s="593" customFormat="1">
      <c r="B769" s="962" t="s">
        <v>846</v>
      </c>
      <c r="C769" s="957"/>
      <c r="D769" s="967" t="s">
        <v>788</v>
      </c>
      <c r="E769" s="968" t="s">
        <v>131</v>
      </c>
      <c r="F769" s="119" t="s">
        <v>227</v>
      </c>
      <c r="G769" s="169" t="s">
        <v>84</v>
      </c>
      <c r="H769" s="969" t="s">
        <v>131</v>
      </c>
    </row>
    <row r="770" ht="18" customHeight="1" x14ac:dyDescent="0.25" s="593" customFormat="1">
      <c r="B770" s="962" t="s">
        <v>847</v>
      </c>
      <c r="C770" s="957"/>
      <c r="D770" s="967" t="s">
        <v>788</v>
      </c>
      <c r="E770" s="968" t="s">
        <v>116</v>
      </c>
      <c r="F770" s="119" t="s">
        <v>116</v>
      </c>
      <c r="G770" s="169" t="s">
        <v>116</v>
      </c>
      <c r="H770" s="969" t="s">
        <v>116</v>
      </c>
    </row>
    <row r="771" ht="18" customHeight="1" x14ac:dyDescent="0.25" s="593" customFormat="1">
      <c r="B771" s="962" t="s">
        <v>848</v>
      </c>
      <c r="C771" s="957"/>
      <c r="D771" s="967" t="s">
        <v>788</v>
      </c>
      <c r="E771" s="968" t="s">
        <v>131</v>
      </c>
      <c r="F771" s="119" t="s">
        <v>227</v>
      </c>
      <c r="G771" s="169" t="s">
        <v>84</v>
      </c>
      <c r="H771" s="969" t="s">
        <v>131</v>
      </c>
    </row>
    <row r="772" ht="18" customHeight="1" x14ac:dyDescent="0.25" s="593" customFormat="1">
      <c r="B772" s="962" t="s">
        <v>849</v>
      </c>
      <c r="C772" s="957"/>
      <c r="D772" s="967" t="s">
        <v>788</v>
      </c>
      <c r="E772" s="968" t="s">
        <v>116</v>
      </c>
      <c r="F772" s="119" t="s">
        <v>116</v>
      </c>
      <c r="G772" s="169" t="s">
        <v>116</v>
      </c>
      <c r="H772" s="969" t="s">
        <v>116</v>
      </c>
    </row>
    <row r="773" ht="18" customHeight="1" x14ac:dyDescent="0.25" s="593" customFormat="1">
      <c r="B773" s="962" t="s">
        <v>850</v>
      </c>
      <c r="C773" s="957"/>
      <c r="D773" s="967" t="s">
        <v>788</v>
      </c>
      <c r="E773" s="968" t="s">
        <v>131</v>
      </c>
      <c r="F773" s="119" t="s">
        <v>227</v>
      </c>
      <c r="G773" s="169" t="s">
        <v>84</v>
      </c>
      <c r="H773" s="969" t="s">
        <v>131</v>
      </c>
    </row>
    <row r="774" ht="18" customHeight="1" x14ac:dyDescent="0.25" s="593" customFormat="1">
      <c r="B774" s="962" t="s">
        <v>851</v>
      </c>
      <c r="C774" s="957"/>
      <c r="D774" s="967" t="s">
        <v>788</v>
      </c>
      <c r="E774" s="968" t="s">
        <v>116</v>
      </c>
      <c r="F774" s="119" t="s">
        <v>116</v>
      </c>
      <c r="G774" s="169" t="s">
        <v>116</v>
      </c>
      <c r="H774" s="969" t="s">
        <v>116</v>
      </c>
    </row>
    <row r="775" ht="18" customHeight="1" x14ac:dyDescent="0.25" s="593" customFormat="1">
      <c r="B775" s="962" t="s">
        <v>852</v>
      </c>
      <c r="C775" s="957"/>
      <c r="D775" s="967" t="s">
        <v>788</v>
      </c>
      <c r="E775" s="968" t="s">
        <v>116</v>
      </c>
      <c r="F775" s="119" t="s">
        <v>116</v>
      </c>
      <c r="G775" s="169" t="s">
        <v>116</v>
      </c>
      <c r="H775" s="969" t="s">
        <v>116</v>
      </c>
    </row>
    <row r="776" ht="18" customHeight="1" x14ac:dyDescent="0.25" s="593" customFormat="1">
      <c r="B776" s="962" t="s">
        <v>853</v>
      </c>
      <c r="C776" s="957"/>
      <c r="D776" s="967" t="s">
        <v>788</v>
      </c>
      <c r="E776" s="968" t="s">
        <v>116</v>
      </c>
      <c r="F776" s="119" t="s">
        <v>116</v>
      </c>
      <c r="G776" s="169" t="s">
        <v>116</v>
      </c>
      <c r="H776" s="969" t="s">
        <v>116</v>
      </c>
    </row>
    <row r="777" ht="18" customHeight="1" x14ac:dyDescent="0.25" s="593" customFormat="1">
      <c r="B777" s="962" t="s">
        <v>854</v>
      </c>
      <c r="C777" s="957"/>
      <c r="D777" s="967" t="s">
        <v>788</v>
      </c>
      <c r="E777" s="968" t="s">
        <v>116</v>
      </c>
      <c r="F777" s="119" t="s">
        <v>116</v>
      </c>
      <c r="G777" s="169" t="s">
        <v>116</v>
      </c>
      <c r="H777" s="969" t="s">
        <v>116</v>
      </c>
    </row>
    <row r="778" ht="18" customHeight="1" x14ac:dyDescent="0.25" s="593" customFormat="1">
      <c r="B778" s="962" t="s">
        <v>855</v>
      </c>
      <c r="C778" s="957"/>
      <c r="D778" s="967" t="s">
        <v>788</v>
      </c>
      <c r="E778" s="968" t="s">
        <v>131</v>
      </c>
      <c r="F778" s="119" t="s">
        <v>227</v>
      </c>
      <c r="G778" s="169" t="s">
        <v>84</v>
      </c>
      <c r="H778" s="969" t="s">
        <v>131</v>
      </c>
    </row>
    <row r="779" ht="18" customHeight="1" x14ac:dyDescent="0.25" s="593" customFormat="1">
      <c r="B779" s="962" t="s">
        <v>856</v>
      </c>
      <c r="C779" s="957"/>
      <c r="D779" s="967" t="s">
        <v>788</v>
      </c>
      <c r="E779" s="968" t="s">
        <v>116</v>
      </c>
      <c r="F779" s="119" t="s">
        <v>116</v>
      </c>
      <c r="G779" s="169" t="s">
        <v>116</v>
      </c>
      <c r="H779" s="969" t="s">
        <v>116</v>
      </c>
    </row>
    <row r="780" ht="18" customHeight="1" x14ac:dyDescent="0.25" s="593" customFormat="1">
      <c r="B780" s="962" t="s">
        <v>857</v>
      </c>
      <c r="C780" s="957"/>
      <c r="D780" s="967" t="s">
        <v>788</v>
      </c>
      <c r="E780" s="968" t="s">
        <v>131</v>
      </c>
      <c r="F780" s="119" t="s">
        <v>227</v>
      </c>
      <c r="G780" s="169" t="s">
        <v>84</v>
      </c>
      <c r="H780" s="969" t="s">
        <v>131</v>
      </c>
    </row>
    <row r="781" ht="18" customHeight="1" x14ac:dyDescent="0.25" s="593" customFormat="1">
      <c r="B781" s="962" t="s">
        <v>858</v>
      </c>
      <c r="C781" s="957"/>
      <c r="D781" s="967" t="s">
        <v>788</v>
      </c>
      <c r="E781" s="968" t="s">
        <v>131</v>
      </c>
      <c r="F781" s="119" t="s">
        <v>227</v>
      </c>
      <c r="G781" s="169" t="s">
        <v>84</v>
      </c>
      <c r="H781" s="969" t="s">
        <v>131</v>
      </c>
    </row>
    <row r="782" ht="18" customHeight="1" x14ac:dyDescent="0.25" s="593" customFormat="1">
      <c r="B782" s="962" t="s">
        <v>915</v>
      </c>
      <c r="C782" s="957"/>
      <c r="D782" s="967" t="s">
        <v>788</v>
      </c>
      <c r="E782" s="968" t="s">
        <v>131</v>
      </c>
      <c r="F782" s="119" t="s">
        <v>131</v>
      </c>
      <c r="G782" s="169">
        <v>1609.203511234573</v>
      </c>
      <c r="H782" s="969" t="s">
        <v>131</v>
      </c>
    </row>
    <row r="783" ht="18" customHeight="1" x14ac:dyDescent="0.25" s="593" customFormat="1">
      <c r="B783" s="962" t="s">
        <v>916</v>
      </c>
      <c r="C783" s="957"/>
      <c r="D783" s="967" t="s">
        <v>788</v>
      </c>
      <c r="E783" s="968" t="s">
        <v>131</v>
      </c>
      <c r="F783" s="119" t="s">
        <v>227</v>
      </c>
      <c r="G783" s="169" t="s">
        <v>84</v>
      </c>
      <c r="H783" s="969" t="s">
        <v>131</v>
      </c>
    </row>
    <row r="784" ht="18" customHeight="1" x14ac:dyDescent="0.25" s="593" customFormat="1">
      <c r="B784" s="962" t="s">
        <v>917</v>
      </c>
      <c r="C784" s="957"/>
      <c r="D784" s="967" t="s">
        <v>788</v>
      </c>
      <c r="E784" s="968" t="s">
        <v>131</v>
      </c>
      <c r="F784" s="119" t="s">
        <v>227</v>
      </c>
      <c r="G784" s="169" t="s">
        <v>84</v>
      </c>
      <c r="H784" s="969" t="s">
        <v>131</v>
      </c>
    </row>
    <row r="785" ht="18" customHeight="1" x14ac:dyDescent="0.25" s="593" customFormat="1">
      <c r="B785" s="962" t="s">
        <v>918</v>
      </c>
      <c r="C785" s="957"/>
      <c r="D785" s="967" t="s">
        <v>788</v>
      </c>
      <c r="E785" s="968" t="s">
        <v>116</v>
      </c>
      <c r="F785" s="119" t="s">
        <v>116</v>
      </c>
      <c r="G785" s="169" t="s">
        <v>116</v>
      </c>
      <c r="H785" s="969" t="s">
        <v>116</v>
      </c>
    </row>
    <row r="786" ht="18" customHeight="1" x14ac:dyDescent="0.25" s="593" customFormat="1">
      <c r="B786" s="962" t="s">
        <v>919</v>
      </c>
      <c r="C786" s="957"/>
      <c r="D786" s="967" t="s">
        <v>788</v>
      </c>
      <c r="E786" s="968" t="s">
        <v>116</v>
      </c>
      <c r="F786" s="119" t="s">
        <v>116</v>
      </c>
      <c r="G786" s="169" t="s">
        <v>116</v>
      </c>
      <c r="H786" s="969" t="s">
        <v>116</v>
      </c>
    </row>
    <row r="787" ht="18" customHeight="1" x14ac:dyDescent="0.25" s="593" customFormat="1">
      <c r="B787" s="962" t="s">
        <v>920</v>
      </c>
      <c r="C787" s="957"/>
      <c r="D787" s="967" t="s">
        <v>788</v>
      </c>
      <c r="E787" s="968" t="s">
        <v>116</v>
      </c>
      <c r="F787" s="119" t="s">
        <v>116</v>
      </c>
      <c r="G787" s="169" t="s">
        <v>116</v>
      </c>
      <c r="H787" s="969" t="s">
        <v>116</v>
      </c>
    </row>
    <row r="788" ht="18" customHeight="1" x14ac:dyDescent="0.25" s="593" customFormat="1">
      <c r="B788" s="962" t="s">
        <v>921</v>
      </c>
      <c r="C788" s="957"/>
      <c r="D788" s="967" t="s">
        <v>788</v>
      </c>
      <c r="E788" s="968" t="s">
        <v>116</v>
      </c>
      <c r="F788" s="119" t="s">
        <v>116</v>
      </c>
      <c r="G788" s="169" t="s">
        <v>116</v>
      </c>
      <c r="H788" s="969" t="s">
        <v>116</v>
      </c>
    </row>
    <row r="789" ht="18" customHeight="1" x14ac:dyDescent="0.25" s="593" customFormat="1">
      <c r="B789" s="962" t="s">
        <v>922</v>
      </c>
      <c r="C789" s="957"/>
      <c r="D789" s="967" t="s">
        <v>788</v>
      </c>
      <c r="E789" s="968" t="s">
        <v>131</v>
      </c>
      <c r="F789" s="119" t="s">
        <v>227</v>
      </c>
      <c r="G789" s="169" t="s">
        <v>84</v>
      </c>
      <c r="H789" s="969" t="s">
        <v>131</v>
      </c>
    </row>
    <row r="790" ht="18" customHeight="1" x14ac:dyDescent="0.25" s="593" customFormat="1">
      <c r="B790" s="962" t="s">
        <v>923</v>
      </c>
      <c r="C790" s="957"/>
      <c r="D790" s="967" t="s">
        <v>788</v>
      </c>
      <c r="E790" s="968" t="s">
        <v>116</v>
      </c>
      <c r="F790" s="119" t="s">
        <v>116</v>
      </c>
      <c r="G790" s="169" t="s">
        <v>116</v>
      </c>
      <c r="H790" s="969" t="s">
        <v>116</v>
      </c>
    </row>
    <row r="791" ht="18" customHeight="1" x14ac:dyDescent="0.25" s="593" customFormat="1">
      <c r="B791" s="962" t="s">
        <v>924</v>
      </c>
      <c r="C791" s="957"/>
      <c r="D791" s="967" t="s">
        <v>788</v>
      </c>
      <c r="E791" s="968" t="s">
        <v>116</v>
      </c>
      <c r="F791" s="119" t="s">
        <v>116</v>
      </c>
      <c r="G791" s="169" t="s">
        <v>116</v>
      </c>
      <c r="H791" s="969" t="s">
        <v>116</v>
      </c>
    </row>
    <row r="792" ht="18" customHeight="1" x14ac:dyDescent="0.25" s="593" customFormat="1">
      <c r="B792" s="962" t="s">
        <v>925</v>
      </c>
      <c r="C792" s="957"/>
      <c r="D792" s="967" t="s">
        <v>788</v>
      </c>
      <c r="E792" s="968" t="s">
        <v>131</v>
      </c>
      <c r="F792" s="119" t="s">
        <v>131</v>
      </c>
      <c r="G792" s="169">
        <v>6753.173614613809</v>
      </c>
      <c r="H792" s="969" t="s">
        <v>131</v>
      </c>
    </row>
    <row r="793" ht="18" customHeight="1" x14ac:dyDescent="0.25" s="593" customFormat="1">
      <c r="B793" s="962" t="s">
        <v>926</v>
      </c>
      <c r="C793" s="957"/>
      <c r="D793" s="967" t="s">
        <v>788</v>
      </c>
      <c r="E793" s="968" t="s">
        <v>116</v>
      </c>
      <c r="F793" s="119" t="s">
        <v>116</v>
      </c>
      <c r="G793" s="169" t="s">
        <v>116</v>
      </c>
      <c r="H793" s="969" t="s">
        <v>116</v>
      </c>
    </row>
    <row r="794" ht="18" customHeight="1" x14ac:dyDescent="0.25" s="593" customFormat="1">
      <c r="B794" s="962" t="s">
        <v>927</v>
      </c>
      <c r="C794" s="957"/>
      <c r="D794" s="967" t="s">
        <v>788</v>
      </c>
      <c r="E794" s="968" t="s">
        <v>131</v>
      </c>
      <c r="F794" s="119" t="s">
        <v>131</v>
      </c>
      <c r="G794" s="169">
        <v>0.4208120588473093</v>
      </c>
      <c r="H794" s="969" t="s">
        <v>131</v>
      </c>
    </row>
    <row r="795" ht="18" customHeight="1" x14ac:dyDescent="0.25" s="593" customFormat="1">
      <c r="B795" s="962" t="s">
        <v>928</v>
      </c>
      <c r="C795" s="957"/>
      <c r="D795" s="967" t="s">
        <v>788</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0.008409523809523808</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0.07560000000000001</v>
      </c>
      <c r="H817" s="960" t="s">
        <v>107</v>
      </c>
    </row>
    <row r="818" ht="18" customHeight="1" x14ac:dyDescent="0.25">
      <c r="B818" s="962" t="s">
        <v>917</v>
      </c>
      <c r="C818" s="957"/>
      <c r="D818" s="279"/>
      <c r="E818" s="150"/>
      <c r="F818" s="150"/>
      <c r="G818" s="124">
        <v>0.0360952380952381</v>
      </c>
      <c r="H818" s="960" t="s">
        <v>107</v>
      </c>
    </row>
    <row r="819" ht="18" customHeight="1" x14ac:dyDescent="0.25">
      <c r="B819" s="962" t="s">
        <v>918</v>
      </c>
      <c r="C819" s="957"/>
      <c r="D819" s="279"/>
      <c r="E819" s="150"/>
      <c r="F819" s="150"/>
      <c r="G819" s="124">
        <v>0.0743047619047619</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0.07677142857142857</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0.1205809523809524</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788</v>
      </c>
      <c r="E831" s="968" t="s">
        <v>131</v>
      </c>
      <c r="F831" s="119" t="s">
        <v>131</v>
      </c>
      <c r="G831" s="169">
        <v>0.008409523809523808</v>
      </c>
      <c r="H831" s="969" t="s">
        <v>131</v>
      </c>
    </row>
    <row r="832" ht="18" customHeight="1" x14ac:dyDescent="0.25" s="593" customFormat="1">
      <c r="B832" s="964" t="s">
        <v>841</v>
      </c>
      <c r="C832" s="957"/>
      <c r="D832" s="967" t="s">
        <v>788</v>
      </c>
      <c r="E832" s="968" t="s">
        <v>131</v>
      </c>
      <c r="F832" s="119" t="s">
        <v>131</v>
      </c>
      <c r="G832" s="169" t="s">
        <v>131</v>
      </c>
      <c r="H832" s="969" t="s">
        <v>131</v>
      </c>
    </row>
    <row r="833" ht="18" customHeight="1" x14ac:dyDescent="0.25" s="593" customFormat="1">
      <c r="B833" s="964" t="s">
        <v>842</v>
      </c>
      <c r="C833" s="957"/>
      <c r="D833" s="967" t="s">
        <v>788</v>
      </c>
      <c r="E833" s="968" t="s">
        <v>131</v>
      </c>
      <c r="F833" s="119" t="s">
        <v>131</v>
      </c>
      <c r="G833" s="169" t="s">
        <v>131</v>
      </c>
      <c r="H833" s="969" t="s">
        <v>131</v>
      </c>
    </row>
    <row r="834" ht="18" customHeight="1" x14ac:dyDescent="0.25" s="593" customFormat="1">
      <c r="B834" s="964" t="s">
        <v>843</v>
      </c>
      <c r="C834" s="957"/>
      <c r="D834" s="967" t="s">
        <v>788</v>
      </c>
      <c r="E834" s="968" t="s">
        <v>131</v>
      </c>
      <c r="F834" s="119" t="s">
        <v>131</v>
      </c>
      <c r="G834" s="169" t="s">
        <v>131</v>
      </c>
      <c r="H834" s="969" t="s">
        <v>131</v>
      </c>
    </row>
    <row r="835" ht="18" customHeight="1" x14ac:dyDescent="0.25" s="593" customFormat="1">
      <c r="B835" s="964" t="s">
        <v>844</v>
      </c>
      <c r="C835" s="957"/>
      <c r="D835" s="967" t="s">
        <v>788</v>
      </c>
      <c r="E835" s="968" t="s">
        <v>131</v>
      </c>
      <c r="F835" s="119" t="s">
        <v>131</v>
      </c>
      <c r="G835" s="169" t="s">
        <v>131</v>
      </c>
      <c r="H835" s="969" t="s">
        <v>131</v>
      </c>
    </row>
    <row r="836" ht="18" customHeight="1" x14ac:dyDescent="0.25" s="593" customFormat="1">
      <c r="B836" s="964" t="s">
        <v>845</v>
      </c>
      <c r="C836" s="957"/>
      <c r="D836" s="967" t="s">
        <v>788</v>
      </c>
      <c r="E836" s="968" t="s">
        <v>131</v>
      </c>
      <c r="F836" s="119" t="s">
        <v>131</v>
      </c>
      <c r="G836" s="169" t="s">
        <v>131</v>
      </c>
      <c r="H836" s="969" t="s">
        <v>131</v>
      </c>
    </row>
    <row r="837" ht="18" customHeight="1" x14ac:dyDescent="0.25" s="593" customFormat="1">
      <c r="B837" s="964" t="s">
        <v>846</v>
      </c>
      <c r="C837" s="957"/>
      <c r="D837" s="967" t="s">
        <v>788</v>
      </c>
      <c r="E837" s="968" t="s">
        <v>131</v>
      </c>
      <c r="F837" s="119" t="s">
        <v>131</v>
      </c>
      <c r="G837" s="169" t="s">
        <v>131</v>
      </c>
      <c r="H837" s="969" t="s">
        <v>131</v>
      </c>
    </row>
    <row r="838" ht="18" customHeight="1" x14ac:dyDescent="0.25" s="593" customFormat="1">
      <c r="B838" s="964" t="s">
        <v>847</v>
      </c>
      <c r="C838" s="957"/>
      <c r="D838" s="967" t="s">
        <v>788</v>
      </c>
      <c r="E838" s="968" t="s">
        <v>131</v>
      </c>
      <c r="F838" s="119" t="s">
        <v>131</v>
      </c>
      <c r="G838" s="169" t="s">
        <v>131</v>
      </c>
      <c r="H838" s="969" t="s">
        <v>131</v>
      </c>
    </row>
    <row r="839" ht="18" customHeight="1" x14ac:dyDescent="0.25" s="593" customFormat="1">
      <c r="B839" s="964" t="s">
        <v>848</v>
      </c>
      <c r="C839" s="957"/>
      <c r="D839" s="967" t="s">
        <v>788</v>
      </c>
      <c r="E839" s="968" t="s">
        <v>131</v>
      </c>
      <c r="F839" s="119" t="s">
        <v>131</v>
      </c>
      <c r="G839" s="169" t="s">
        <v>131</v>
      </c>
      <c r="H839" s="969" t="s">
        <v>131</v>
      </c>
    </row>
    <row r="840" ht="18" customHeight="1" x14ac:dyDescent="0.25" s="593" customFormat="1">
      <c r="B840" s="964" t="s">
        <v>849</v>
      </c>
      <c r="C840" s="957"/>
      <c r="D840" s="967" t="s">
        <v>788</v>
      </c>
      <c r="E840" s="968" t="s">
        <v>131</v>
      </c>
      <c r="F840" s="119" t="s">
        <v>131</v>
      </c>
      <c r="G840" s="169" t="s">
        <v>131</v>
      </c>
      <c r="H840" s="969" t="s">
        <v>131</v>
      </c>
    </row>
    <row r="841" ht="18" customHeight="1" x14ac:dyDescent="0.25" s="593" customFormat="1">
      <c r="B841" s="964" t="s">
        <v>850</v>
      </c>
      <c r="C841" s="957"/>
      <c r="D841" s="967" t="s">
        <v>788</v>
      </c>
      <c r="E841" s="968" t="s">
        <v>131</v>
      </c>
      <c r="F841" s="119" t="s">
        <v>131</v>
      </c>
      <c r="G841" s="169" t="s">
        <v>131</v>
      </c>
      <c r="H841" s="969" t="s">
        <v>131</v>
      </c>
    </row>
    <row r="842" ht="18" customHeight="1" x14ac:dyDescent="0.25" s="593" customFormat="1">
      <c r="B842" s="964" t="s">
        <v>851</v>
      </c>
      <c r="C842" s="957"/>
      <c r="D842" s="967" t="s">
        <v>788</v>
      </c>
      <c r="E842" s="968" t="s">
        <v>131</v>
      </c>
      <c r="F842" s="119" t="s">
        <v>131</v>
      </c>
      <c r="G842" s="169" t="s">
        <v>131</v>
      </c>
      <c r="H842" s="969" t="s">
        <v>131</v>
      </c>
    </row>
    <row r="843" ht="18" customHeight="1" x14ac:dyDescent="0.25" s="593" customFormat="1">
      <c r="B843" s="964" t="s">
        <v>852</v>
      </c>
      <c r="C843" s="957"/>
      <c r="D843" s="967" t="s">
        <v>788</v>
      </c>
      <c r="E843" s="968" t="s">
        <v>131</v>
      </c>
      <c r="F843" s="119" t="s">
        <v>131</v>
      </c>
      <c r="G843" s="169" t="s">
        <v>131</v>
      </c>
      <c r="H843" s="969" t="s">
        <v>131</v>
      </c>
    </row>
    <row r="844" ht="18" customHeight="1" x14ac:dyDescent="0.25" s="593" customFormat="1">
      <c r="B844" s="964" t="s">
        <v>853</v>
      </c>
      <c r="C844" s="957"/>
      <c r="D844" s="967" t="s">
        <v>788</v>
      </c>
      <c r="E844" s="968" t="s">
        <v>131</v>
      </c>
      <c r="F844" s="119" t="s">
        <v>131</v>
      </c>
      <c r="G844" s="169" t="s">
        <v>131</v>
      </c>
      <c r="H844" s="969" t="s">
        <v>131</v>
      </c>
    </row>
    <row r="845" ht="18" customHeight="1" x14ac:dyDescent="0.25" s="593" customFormat="1">
      <c r="B845" s="964" t="s">
        <v>854</v>
      </c>
      <c r="C845" s="957"/>
      <c r="D845" s="967" t="s">
        <v>788</v>
      </c>
      <c r="E845" s="968" t="s">
        <v>131</v>
      </c>
      <c r="F845" s="119" t="s">
        <v>131</v>
      </c>
      <c r="G845" s="169" t="s">
        <v>131</v>
      </c>
      <c r="H845" s="969" t="s">
        <v>131</v>
      </c>
    </row>
    <row r="846" ht="18" customHeight="1" x14ac:dyDescent="0.25" s="593" customFormat="1">
      <c r="B846" s="964" t="s">
        <v>855</v>
      </c>
      <c r="C846" s="957"/>
      <c r="D846" s="967" t="s">
        <v>788</v>
      </c>
      <c r="E846" s="968" t="s">
        <v>131</v>
      </c>
      <c r="F846" s="119" t="s">
        <v>131</v>
      </c>
      <c r="G846" s="169" t="s">
        <v>131</v>
      </c>
      <c r="H846" s="969" t="s">
        <v>131</v>
      </c>
    </row>
    <row r="847" ht="18" customHeight="1" x14ac:dyDescent="0.25" s="593" customFormat="1">
      <c r="B847" s="964" t="s">
        <v>856</v>
      </c>
      <c r="C847" s="957"/>
      <c r="D847" s="967" t="s">
        <v>788</v>
      </c>
      <c r="E847" s="968" t="s">
        <v>131</v>
      </c>
      <c r="F847" s="119" t="s">
        <v>131</v>
      </c>
      <c r="G847" s="169" t="s">
        <v>131</v>
      </c>
      <c r="H847" s="969" t="s">
        <v>131</v>
      </c>
    </row>
    <row r="848" ht="18" customHeight="1" x14ac:dyDescent="0.25" s="593" customFormat="1">
      <c r="B848" s="964" t="s">
        <v>857</v>
      </c>
      <c r="C848" s="957"/>
      <c r="D848" s="967" t="s">
        <v>788</v>
      </c>
      <c r="E848" s="968" t="s">
        <v>131</v>
      </c>
      <c r="F848" s="119" t="s">
        <v>131</v>
      </c>
      <c r="G848" s="169" t="s">
        <v>131</v>
      </c>
      <c r="H848" s="969" t="s">
        <v>131</v>
      </c>
    </row>
    <row r="849" ht="18" customHeight="1" x14ac:dyDescent="0.25" s="593" customFormat="1">
      <c r="B849" s="964" t="s">
        <v>858</v>
      </c>
      <c r="C849" s="957"/>
      <c r="D849" s="967" t="s">
        <v>788</v>
      </c>
      <c r="E849" s="968" t="s">
        <v>131</v>
      </c>
      <c r="F849" s="119" t="s">
        <v>131</v>
      </c>
      <c r="G849" s="169" t="s">
        <v>131</v>
      </c>
      <c r="H849" s="969" t="s">
        <v>131</v>
      </c>
    </row>
    <row r="850" ht="18" customHeight="1" x14ac:dyDescent="0.25" s="593" customFormat="1">
      <c r="B850" s="964" t="s">
        <v>915</v>
      </c>
      <c r="C850" s="957"/>
      <c r="D850" s="967" t="s">
        <v>788</v>
      </c>
      <c r="E850" s="968" t="s">
        <v>131</v>
      </c>
      <c r="F850" s="119" t="s">
        <v>131</v>
      </c>
      <c r="G850" s="169" t="s">
        <v>131</v>
      </c>
      <c r="H850" s="969" t="s">
        <v>131</v>
      </c>
    </row>
    <row r="851" ht="18" customHeight="1" x14ac:dyDescent="0.25" s="593" customFormat="1">
      <c r="B851" s="964" t="s">
        <v>916</v>
      </c>
      <c r="C851" s="957"/>
      <c r="D851" s="967" t="s">
        <v>788</v>
      </c>
      <c r="E851" s="968" t="s">
        <v>131</v>
      </c>
      <c r="F851" s="119" t="s">
        <v>131</v>
      </c>
      <c r="G851" s="169">
        <v>0.07560000000000001</v>
      </c>
      <c r="H851" s="969" t="s">
        <v>107</v>
      </c>
    </row>
    <row r="852" ht="18" customHeight="1" x14ac:dyDescent="0.25" s="593" customFormat="1">
      <c r="B852" s="964" t="s">
        <v>917</v>
      </c>
      <c r="C852" s="957"/>
      <c r="D852" s="967" t="s">
        <v>788</v>
      </c>
      <c r="E852" s="968" t="s">
        <v>131</v>
      </c>
      <c r="F852" s="119" t="s">
        <v>131</v>
      </c>
      <c r="G852" s="169">
        <v>0.0360952380952381</v>
      </c>
      <c r="H852" s="969" t="s">
        <v>107</v>
      </c>
    </row>
    <row r="853" ht="18" customHeight="1" x14ac:dyDescent="0.25" s="593" customFormat="1">
      <c r="B853" s="964" t="s">
        <v>918</v>
      </c>
      <c r="C853" s="957"/>
      <c r="D853" s="967" t="s">
        <v>788</v>
      </c>
      <c r="E853" s="968" t="s">
        <v>131</v>
      </c>
      <c r="F853" s="119" t="s">
        <v>131</v>
      </c>
      <c r="G853" s="169">
        <v>0.0743047619047619</v>
      </c>
      <c r="H853" s="969" t="s">
        <v>107</v>
      </c>
    </row>
    <row r="854" ht="18" customHeight="1" x14ac:dyDescent="0.25" s="593" customFormat="1">
      <c r="B854" s="964" t="s">
        <v>919</v>
      </c>
      <c r="C854" s="957"/>
      <c r="D854" s="967" t="s">
        <v>788</v>
      </c>
      <c r="E854" s="968" t="s">
        <v>131</v>
      </c>
      <c r="F854" s="119" t="s">
        <v>131</v>
      </c>
      <c r="G854" s="169" t="s">
        <v>131</v>
      </c>
      <c r="H854" s="969" t="s">
        <v>131</v>
      </c>
    </row>
    <row r="855" ht="18" customHeight="1" x14ac:dyDescent="0.25" s="593" customFormat="1">
      <c r="B855" s="964" t="s">
        <v>920</v>
      </c>
      <c r="C855" s="957"/>
      <c r="D855" s="967" t="s">
        <v>788</v>
      </c>
      <c r="E855" s="968" t="s">
        <v>131</v>
      </c>
      <c r="F855" s="119" t="s">
        <v>131</v>
      </c>
      <c r="G855" s="169">
        <v>0.07677142857142857</v>
      </c>
      <c r="H855" s="969" t="s">
        <v>107</v>
      </c>
    </row>
    <row r="856" ht="18" customHeight="1" x14ac:dyDescent="0.25" s="593" customFormat="1">
      <c r="B856" s="964" t="s">
        <v>921</v>
      </c>
      <c r="C856" s="957"/>
      <c r="D856" s="967" t="s">
        <v>788</v>
      </c>
      <c r="E856" s="968" t="s">
        <v>131</v>
      </c>
      <c r="F856" s="119" t="s">
        <v>131</v>
      </c>
      <c r="G856" s="169" t="s">
        <v>131</v>
      </c>
      <c r="H856" s="969" t="s">
        <v>131</v>
      </c>
    </row>
    <row r="857" ht="18" customHeight="1" x14ac:dyDescent="0.25" s="593" customFormat="1">
      <c r="B857" s="964" t="s">
        <v>922</v>
      </c>
      <c r="C857" s="957"/>
      <c r="D857" s="967" t="s">
        <v>788</v>
      </c>
      <c r="E857" s="968" t="s">
        <v>131</v>
      </c>
      <c r="F857" s="119" t="s">
        <v>131</v>
      </c>
      <c r="G857" s="169" t="s">
        <v>131</v>
      </c>
      <c r="H857" s="969" t="s">
        <v>131</v>
      </c>
    </row>
    <row r="858" ht="18" customHeight="1" x14ac:dyDescent="0.25" s="593" customFormat="1">
      <c r="B858" s="964" t="s">
        <v>923</v>
      </c>
      <c r="C858" s="957"/>
      <c r="D858" s="967" t="s">
        <v>788</v>
      </c>
      <c r="E858" s="968" t="s">
        <v>131</v>
      </c>
      <c r="F858" s="119" t="s">
        <v>131</v>
      </c>
      <c r="G858" s="169" t="s">
        <v>131</v>
      </c>
      <c r="H858" s="969" t="s">
        <v>131</v>
      </c>
    </row>
    <row r="859" ht="18" customHeight="1" x14ac:dyDescent="0.25" s="593" customFormat="1">
      <c r="B859" s="964" t="s">
        <v>924</v>
      </c>
      <c r="C859" s="957"/>
      <c r="D859" s="967" t="s">
        <v>788</v>
      </c>
      <c r="E859" s="968" t="s">
        <v>131</v>
      </c>
      <c r="F859" s="119" t="s">
        <v>131</v>
      </c>
      <c r="G859" s="169" t="s">
        <v>131</v>
      </c>
      <c r="H859" s="969" t="s">
        <v>131</v>
      </c>
    </row>
    <row r="860" ht="18" customHeight="1" x14ac:dyDescent="0.25" s="593" customFormat="1">
      <c r="B860" s="964" t="s">
        <v>925</v>
      </c>
      <c r="C860" s="957"/>
      <c r="D860" s="967" t="s">
        <v>788</v>
      </c>
      <c r="E860" s="968" t="s">
        <v>131</v>
      </c>
      <c r="F860" s="119" t="s">
        <v>131</v>
      </c>
      <c r="G860" s="169" t="s">
        <v>131</v>
      </c>
      <c r="H860" s="969" t="s">
        <v>131</v>
      </c>
    </row>
    <row r="861" ht="18" customHeight="1" x14ac:dyDescent="0.25" s="593" customFormat="1">
      <c r="B861" s="964" t="s">
        <v>926</v>
      </c>
      <c r="C861" s="957"/>
      <c r="D861" s="967" t="s">
        <v>788</v>
      </c>
      <c r="E861" s="968" t="s">
        <v>131</v>
      </c>
      <c r="F861" s="119" t="s">
        <v>131</v>
      </c>
      <c r="G861" s="169" t="s">
        <v>131</v>
      </c>
      <c r="H861" s="969" t="s">
        <v>131</v>
      </c>
    </row>
    <row r="862" ht="18" customHeight="1" x14ac:dyDescent="0.25" s="593" customFormat="1">
      <c r="B862" s="964" t="s">
        <v>927</v>
      </c>
      <c r="C862" s="957"/>
      <c r="D862" s="967" t="s">
        <v>788</v>
      </c>
      <c r="E862" s="968" t="s">
        <v>131</v>
      </c>
      <c r="F862" s="119" t="s">
        <v>131</v>
      </c>
      <c r="G862" s="169">
        <v>0.1205809523809524</v>
      </c>
      <c r="H862" s="969" t="s">
        <v>107</v>
      </c>
    </row>
    <row r="863" ht="18" customHeight="1" x14ac:dyDescent="0.25" s="593" customFormat="1">
      <c r="B863" s="964" t="s">
        <v>928</v>
      </c>
      <c r="C863" s="957"/>
      <c r="D863" s="967" t="s">
        <v>788</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1.27</v>
      </c>
      <c r="L11" s="179" t="s">
        <v>110</v>
      </c>
      <c r="M11" s="994" t="s">
        <v>107</v>
      </c>
    </row>
    <row r="12" ht="18" customHeight="1" x14ac:dyDescent="0.25">
      <c r="B12" s="993" t="s">
        <v>841</v>
      </c>
      <c r="C12" s="569"/>
      <c r="D12" s="204"/>
      <c r="E12" s="204"/>
      <c r="F12" s="204"/>
      <c r="G12" s="204"/>
      <c r="H12" s="204"/>
      <c r="I12" s="204"/>
      <c r="J12" s="179">
        <v>28.0666</v>
      </c>
      <c r="K12" s="179">
        <v>2143.7629</v>
      </c>
      <c r="L12" s="179">
        <v>2.7679</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68.1662</v>
      </c>
      <c r="K15" s="179">
        <v>7012.69288</v>
      </c>
      <c r="L15" s="179">
        <v>145.58851</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2720.2216</v>
      </c>
      <c r="K17" s="179">
        <v>52759.8891</v>
      </c>
      <c r="L17" s="179">
        <v>6839.89715</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43.2656</v>
      </c>
      <c r="K19" s="179">
        <v>4350.164999999999</v>
      </c>
      <c r="L19" s="179">
        <v>128.9074</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135.91</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3.6816</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1980460.8077999998</v>
      </c>
      <c r="K41" s="179">
        <v>7576273.151399999</v>
      </c>
      <c r="L41" s="179">
        <v>662.1654</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28.0666</v>
      </c>
      <c r="K46" s="179">
        <v>2143.7629</v>
      </c>
      <c r="L46" s="179">
        <v>2.7679</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68.1662</v>
      </c>
      <c r="K49" s="179">
        <v>6950.94288</v>
      </c>
      <c r="L49" s="179">
        <v>145.58851</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62.441599999999994</v>
      </c>
      <c r="K51" s="179">
        <v>42547.0891</v>
      </c>
      <c r="L51" s="179">
        <v>6787.30715</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43.2656</v>
      </c>
      <c r="K53" s="179">
        <v>4350.164999999999</v>
      </c>
      <c r="L53" s="179">
        <v>128.9074</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103.79</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177.238</v>
      </c>
      <c r="E80" s="997">
        <v>603.022</v>
      </c>
      <c r="F80" s="997">
        <v>6.332</v>
      </c>
      <c r="G80" s="179">
        <v>1.4410002369694985</v>
      </c>
      <c r="H80" s="179">
        <v>24.886322555395985</v>
      </c>
      <c r="I80" s="179">
        <v>19.993682880606446</v>
      </c>
      <c r="J80" s="997">
        <v>2.554</v>
      </c>
      <c r="K80" s="997">
        <v>150.07</v>
      </c>
      <c r="L80" s="997">
        <v>1.266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2535.4739</v>
      </c>
      <c r="E83" s="997">
        <v>18867.61567</v>
      </c>
      <c r="F83" s="997">
        <v>439.85308</v>
      </c>
      <c r="G83" s="179">
        <v>1.2857556924565463</v>
      </c>
      <c r="H83" s="179">
        <v>23.72558068965585</v>
      </c>
      <c r="I83" s="179">
        <v>31.55481143840121</v>
      </c>
      <c r="J83" s="997">
        <v>32.6</v>
      </c>
      <c r="K83" s="997">
        <v>4476.45138</v>
      </c>
      <c r="L83" s="997">
        <v>138.79481</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1224.6375</v>
      </c>
      <c r="E85" s="997">
        <v>7909.55845</v>
      </c>
      <c r="F85" s="997">
        <v>481.07</v>
      </c>
      <c r="G85" s="179">
        <v>0.9708995519082178</v>
      </c>
      <c r="H85" s="179">
        <v>11.290333153805822</v>
      </c>
      <c r="I85" s="179">
        <v>49.50887604714491</v>
      </c>
      <c r="J85" s="997">
        <v>11.89</v>
      </c>
      <c r="K85" s="997">
        <v>893.0155</v>
      </c>
      <c r="L85" s="997">
        <v>238.17235</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2154.374</v>
      </c>
      <c r="E87" s="997">
        <v>16887.0204</v>
      </c>
      <c r="F87" s="997">
        <v>313.702</v>
      </c>
      <c r="G87" s="179">
        <v>1.483307912182379</v>
      </c>
      <c r="H87" s="179">
        <v>22.52660866093345</v>
      </c>
      <c r="I87" s="179">
        <v>39.14791745031909</v>
      </c>
      <c r="J87" s="997">
        <v>31.956</v>
      </c>
      <c r="K87" s="997">
        <v>3804.072999999999</v>
      </c>
      <c r="L87" s="997">
        <v>122.8078</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1516.12</v>
      </c>
      <c r="E119" s="997">
        <v>23576.36</v>
      </c>
      <c r="F119" s="997">
        <v>1361.33</v>
      </c>
      <c r="G119" s="179">
        <v>0.2222779199535657</v>
      </c>
      <c r="H119" s="179">
        <v>0.7235213578347124</v>
      </c>
      <c r="I119" s="179">
        <v>41.66660545202119</v>
      </c>
      <c r="J119" s="997">
        <v>3.37</v>
      </c>
      <c r="K119" s="997">
        <v>170.58</v>
      </c>
      <c r="L119" s="997">
        <v>567.22</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370.685</v>
      </c>
      <c r="E148" s="997">
        <v>789.05</v>
      </c>
      <c r="F148" s="997" t="s">
        <v>116</v>
      </c>
      <c r="G148" s="179">
        <v>1.0008497781134926</v>
      </c>
      <c r="H148" s="179">
        <v>9.781382675369114</v>
      </c>
      <c r="I148" s="179" t="s">
        <v>110</v>
      </c>
      <c r="J148" s="997">
        <v>3.71</v>
      </c>
      <c r="K148" s="997">
        <v>77.17999999999999</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1252.5718</v>
      </c>
      <c r="E151" s="997">
        <v>2853.1468</v>
      </c>
      <c r="F151" s="997" t="s">
        <v>116</v>
      </c>
      <c r="G151" s="179">
        <v>1.0005813638787013</v>
      </c>
      <c r="H151" s="179">
        <v>9.812274643561974</v>
      </c>
      <c r="I151" s="179" t="s">
        <v>110</v>
      </c>
      <c r="J151" s="997">
        <v>12.533</v>
      </c>
      <c r="K151" s="997">
        <v>279.9585999999999</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1581.1788</v>
      </c>
      <c r="E153" s="997">
        <v>14347.3888</v>
      </c>
      <c r="F153" s="997" t="s">
        <v>116</v>
      </c>
      <c r="G153" s="179">
        <v>0.9997604319005543</v>
      </c>
      <c r="H153" s="179">
        <v>5.013439100500294</v>
      </c>
      <c r="I153" s="179" t="s">
        <v>110</v>
      </c>
      <c r="J153" s="997">
        <v>15.808</v>
      </c>
      <c r="K153" s="997">
        <v>719.2976</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1001.4644</v>
      </c>
      <c r="E155" s="997">
        <v>2343.9744</v>
      </c>
      <c r="F155" s="997" t="s">
        <v>116</v>
      </c>
      <c r="G155" s="179">
        <v>1.0004349630401241</v>
      </c>
      <c r="H155" s="179">
        <v>9.82407487044227</v>
      </c>
      <c r="I155" s="179" t="s">
        <v>110</v>
      </c>
      <c r="J155" s="997">
        <v>10.019</v>
      </c>
      <c r="K155" s="997">
        <v>230.2738</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5.395100000000001</v>
      </c>
      <c r="E182" s="997">
        <v>25.3395</v>
      </c>
      <c r="F182" s="997" t="s">
        <v>116</v>
      </c>
      <c r="G182" s="179">
        <v>0.6339085466441771</v>
      </c>
      <c r="H182" s="179">
        <v>27.286647329268536</v>
      </c>
      <c r="I182" s="179" t="s">
        <v>110</v>
      </c>
      <c r="J182" s="997">
        <v>0.0342</v>
      </c>
      <c r="K182" s="997">
        <v>6.914300000000001</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211.9347</v>
      </c>
      <c r="E185" s="997">
        <v>1037.3151</v>
      </c>
      <c r="F185" s="997">
        <v>16.17</v>
      </c>
      <c r="G185" s="179">
        <v>0.5677220389110419</v>
      </c>
      <c r="H185" s="179">
        <v>27.415767879981694</v>
      </c>
      <c r="I185" s="179">
        <v>31.91836734693877</v>
      </c>
      <c r="J185" s="997">
        <v>1.2032</v>
      </c>
      <c r="K185" s="997">
        <v>284.3879</v>
      </c>
      <c r="L185" s="997">
        <v>5.1612</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126.4876</v>
      </c>
      <c r="E187" s="997">
        <v>1065.5796</v>
      </c>
      <c r="F187" s="997">
        <v>29.77</v>
      </c>
      <c r="G187" s="179">
        <v>0.4047827613141526</v>
      </c>
      <c r="H187" s="179">
        <v>28.305684530747392</v>
      </c>
      <c r="I187" s="179">
        <v>40.23916694659053</v>
      </c>
      <c r="J187" s="997">
        <v>0.512</v>
      </c>
      <c r="K187" s="997">
        <v>301.6196</v>
      </c>
      <c r="L187" s="997">
        <v>11.9792</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234.9826</v>
      </c>
      <c r="E189" s="997">
        <v>1160.4158</v>
      </c>
      <c r="F189" s="997">
        <v>19.11</v>
      </c>
      <c r="G189" s="179">
        <v>0.5492321559128208</v>
      </c>
      <c r="H189" s="179">
        <v>27.215951385701576</v>
      </c>
      <c r="I189" s="179">
        <v>31.918367346938776</v>
      </c>
      <c r="J189" s="997">
        <v>1.2906</v>
      </c>
      <c r="K189" s="997">
        <v>315.8182</v>
      </c>
      <c r="L189" s="997">
        <v>6.0996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4.416</v>
      </c>
      <c r="E216" s="997">
        <v>21.6246</v>
      </c>
      <c r="F216" s="997">
        <v>3.0038</v>
      </c>
      <c r="G216" s="179">
        <v>0.20833333333333334</v>
      </c>
      <c r="H216" s="179">
        <v>2.2548393958732182</v>
      </c>
      <c r="I216" s="179">
        <v>50</v>
      </c>
      <c r="J216" s="997">
        <v>0.0092</v>
      </c>
      <c r="K216" s="997">
        <v>0.4876</v>
      </c>
      <c r="L216" s="997">
        <v>1.5019</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4.8</v>
      </c>
      <c r="E219" s="997">
        <v>23.505</v>
      </c>
      <c r="F219" s="997">
        <v>3.265</v>
      </c>
      <c r="G219" s="179">
        <v>0.20833333333333334</v>
      </c>
      <c r="H219" s="179">
        <v>2.2548393958732187</v>
      </c>
      <c r="I219" s="179">
        <v>50</v>
      </c>
      <c r="J219" s="997">
        <v>0.01</v>
      </c>
      <c r="K219" s="997">
        <v>0.53</v>
      </c>
      <c r="L219" s="997">
        <v>1.6325</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8088.254</v>
      </c>
      <c r="E221" s="997">
        <v>210223.2904</v>
      </c>
      <c r="F221" s="997">
        <v>13784.5612</v>
      </c>
      <c r="G221" s="179">
        <v>0.13366049087973747</v>
      </c>
      <c r="H221" s="179">
        <v>18.868429052045702</v>
      </c>
      <c r="I221" s="179">
        <v>42.61002954522774</v>
      </c>
      <c r="J221" s="997">
        <v>10.8108</v>
      </c>
      <c r="K221" s="997">
        <v>39665.8324</v>
      </c>
      <c r="L221" s="997">
        <v>5873.6056</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10617.6422</v>
      </c>
      <c r="E250" s="997">
        <v>32027.1061</v>
      </c>
      <c r="F250" s="997" t="s">
        <v>116</v>
      </c>
      <c r="G250" s="179">
        <v>0.20493438741041775</v>
      </c>
      <c r="H250" s="179">
        <v>5.960922582387173</v>
      </c>
      <c r="I250" s="179" t="s">
        <v>110</v>
      </c>
      <c r="J250" s="997">
        <v>21.7592</v>
      </c>
      <c r="K250" s="997">
        <v>1909.111</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10639.945</v>
      </c>
      <c r="E253" s="997">
        <v>32066.3075</v>
      </c>
      <c r="F253" s="997" t="s">
        <v>116</v>
      </c>
      <c r="G253" s="179">
        <v>0.20507624804451527</v>
      </c>
      <c r="H253" s="179">
        <v>5.955207034673387</v>
      </c>
      <c r="I253" s="179" t="s">
        <v>110</v>
      </c>
      <c r="J253" s="997">
        <v>21.82</v>
      </c>
      <c r="K253" s="997">
        <v>1909.615</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8739.3028</v>
      </c>
      <c r="E255" s="997">
        <v>46009.43639999999</v>
      </c>
      <c r="F255" s="997">
        <v>233.68</v>
      </c>
      <c r="G255" s="179">
        <v>0.22943248974048597</v>
      </c>
      <c r="H255" s="179">
        <v>1.7316969351095988</v>
      </c>
      <c r="I255" s="179">
        <v>41.223040054775765</v>
      </c>
      <c r="J255" s="997">
        <v>20.0508</v>
      </c>
      <c r="K255" s="997">
        <v>796.7439999999999</v>
      </c>
      <c r="L255" s="997">
        <v>96.33000000000001</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1805.2</v>
      </c>
      <c r="F264" s="997" t="s">
        <v>116</v>
      </c>
      <c r="G264" s="179" t="s">
        <v>116</v>
      </c>
      <c r="H264" s="179">
        <v>5.749501440283625</v>
      </c>
      <c r="I264" s="179" t="s">
        <v>110</v>
      </c>
      <c r="J264" s="997" t="s">
        <v>116</v>
      </c>
      <c r="K264" s="997">
        <v>103.79</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2657.7799999999997</v>
      </c>
      <c r="K289" s="179">
        <v>723.9699999999999</v>
      </c>
      <c r="L289" s="179">
        <v>52.59</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13717.46</v>
      </c>
      <c r="E323" s="997">
        <v>59714.62</v>
      </c>
      <c r="F323" s="997">
        <v>52.59</v>
      </c>
      <c r="G323" s="179">
        <v>19.132842377524703</v>
      </c>
      <c r="H323" s="179">
        <v>1.2095865300658364</v>
      </c>
      <c r="I323" s="179">
        <v>100</v>
      </c>
      <c r="J323" s="997">
        <v>2624.54</v>
      </c>
      <c r="K323" s="997">
        <v>722.3</v>
      </c>
      <c r="L323" s="997">
        <v>52.59</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34.99</v>
      </c>
      <c r="E357" s="172">
        <v>66.76</v>
      </c>
      <c r="F357" s="49"/>
      <c r="G357" s="119">
        <v>94.99857102029151</v>
      </c>
      <c r="H357" s="119">
        <v>2.5014979029358893</v>
      </c>
      <c r="I357" s="140"/>
      <c r="J357" s="172">
        <v>33.24</v>
      </c>
      <c r="K357" s="172">
        <v>1.67</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5.57</v>
      </c>
      <c r="E385" s="997">
        <v>71.89</v>
      </c>
      <c r="F385" s="997" t="s">
        <v>116</v>
      </c>
      <c r="G385" s="179" t="s">
        <v>116</v>
      </c>
      <c r="H385" s="179">
        <v>1.76658784253721</v>
      </c>
      <c r="I385" s="179" t="s">
        <v>110</v>
      </c>
      <c r="J385" s="997" t="s">
        <v>116</v>
      </c>
      <c r="K385" s="997">
        <v>1.27</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323.64</v>
      </c>
      <c r="E389" s="997">
        <v>2947.72</v>
      </c>
      <c r="F389" s="997" t="s">
        <v>116</v>
      </c>
      <c r="G389" s="179" t="s">
        <v>116</v>
      </c>
      <c r="H389" s="179">
        <v>2.094839401299988</v>
      </c>
      <c r="I389" s="179" t="s">
        <v>110</v>
      </c>
      <c r="J389" s="997" t="s">
        <v>116</v>
      </c>
      <c r="K389" s="997">
        <v>61.75</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164.48</v>
      </c>
      <c r="E400" s="997">
        <v>917.77</v>
      </c>
      <c r="F400" s="997" t="s">
        <v>116</v>
      </c>
      <c r="G400" s="179" t="s">
        <v>116</v>
      </c>
      <c r="H400" s="179">
        <v>3.4997875284657374</v>
      </c>
      <c r="I400" s="179" t="s">
        <v>110</v>
      </c>
      <c r="J400" s="997" t="s">
        <v>116</v>
      </c>
      <c r="K400" s="997">
        <v>32.12</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18.852</v>
      </c>
      <c r="E405" s="997">
        <v>105.1892</v>
      </c>
      <c r="F405" s="997" t="s">
        <v>116</v>
      </c>
      <c r="G405" s="179" t="s">
        <v>116</v>
      </c>
      <c r="H405" s="179">
        <v>3.4999790853053354</v>
      </c>
      <c r="I405" s="179" t="s">
        <v>110</v>
      </c>
      <c r="J405" s="997" t="s">
        <v>116</v>
      </c>
      <c r="K405" s="997">
        <v>3.6816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9488.83</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907.05</v>
      </c>
      <c r="E459" s="172">
        <v>907.05</v>
      </c>
      <c r="F459" s="49"/>
      <c r="G459" s="119" t="s">
        <v>116</v>
      </c>
      <c r="H459" s="119">
        <v>100</v>
      </c>
      <c r="I459" s="140"/>
      <c r="J459" s="172" t="s">
        <v>116</v>
      </c>
      <c r="K459" s="172">
        <v>907.05</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8581.78</v>
      </c>
      <c r="E494" s="172">
        <v>8581.78</v>
      </c>
      <c r="F494" s="49"/>
      <c r="G494" s="119" t="s">
        <v>116</v>
      </c>
      <c r="H494" s="119">
        <v>100</v>
      </c>
      <c r="I494" s="140"/>
      <c r="J494" s="172" t="s">
        <v>116</v>
      </c>
      <c r="K494" s="172">
        <v>8581.78</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1980460.8077999998</v>
      </c>
      <c r="K586" s="179">
        <v>7576273.151399999</v>
      </c>
      <c r="L586" s="179">
        <v>662.1654</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25990190.5514</v>
      </c>
      <c r="E654" s="997">
        <v>204611454.5686</v>
      </c>
      <c r="F654" s="997">
        <v>3311.1858</v>
      </c>
      <c r="G654" s="179">
        <v>7.620031888120648</v>
      </c>
      <c r="H654" s="179">
        <v>3.702761004936752</v>
      </c>
      <c r="I654" s="179">
        <v>19.99783280056347</v>
      </c>
      <c r="J654" s="997">
        <v>1980460.8077999998</v>
      </c>
      <c r="K654" s="997">
        <v>7576273.151399999</v>
      </c>
      <c r="L654" s="997">
        <v>662.1654</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0.2356119629729259</v>
      </c>
      <c r="K678" s="179">
        <v>3.1301910731663614</v>
      </c>
      <c r="L678" s="179" t="s">
        <v>982</v>
      </c>
      <c r="M678" s="994" t="s">
        <v>252</v>
      </c>
    </row>
    <row r="679" ht="18" customHeight="1" x14ac:dyDescent="0.25">
      <c r="B679" s="993" t="s">
        <v>917</v>
      </c>
      <c r="C679" s="569"/>
      <c r="D679" s="204"/>
      <c r="E679" s="204"/>
      <c r="F679" s="204"/>
      <c r="G679" s="204"/>
      <c r="H679" s="204"/>
      <c r="I679" s="204"/>
      <c r="J679" s="179" t="s">
        <v>160</v>
      </c>
      <c r="K679" s="179">
        <v>0.2691204464419672</v>
      </c>
      <c r="L679" s="179" t="s">
        <v>160</v>
      </c>
      <c r="M679" s="994" t="s">
        <v>170</v>
      </c>
    </row>
    <row r="680" ht="18" customHeight="1" x14ac:dyDescent="0.25">
      <c r="B680" s="993" t="s">
        <v>918</v>
      </c>
      <c r="C680" s="569"/>
      <c r="D680" s="204"/>
      <c r="E680" s="204"/>
      <c r="F680" s="204"/>
      <c r="G680" s="204"/>
      <c r="H680" s="204"/>
      <c r="I680" s="204"/>
      <c r="J680" s="179" t="s">
        <v>160</v>
      </c>
      <c r="K680" s="179">
        <v>0.1849821634274066</v>
      </c>
      <c r="L680" s="179" t="s">
        <v>160</v>
      </c>
      <c r="M680" s="994" t="s">
        <v>170</v>
      </c>
    </row>
    <row r="681" ht="18" customHeight="1" x14ac:dyDescent="0.25">
      <c r="B681" s="993" t="s">
        <v>919</v>
      </c>
      <c r="C681" s="569"/>
      <c r="D681" s="204"/>
      <c r="E681" s="204"/>
      <c r="F681" s="204"/>
      <c r="G681" s="204"/>
      <c r="H681" s="204"/>
      <c r="I681" s="204"/>
      <c r="J681" s="179" t="s">
        <v>160</v>
      </c>
      <c r="K681" s="179">
        <v>0.2673571591151242</v>
      </c>
      <c r="L681" s="179" t="s">
        <v>160</v>
      </c>
      <c r="M681" s="994" t="s">
        <v>170</v>
      </c>
    </row>
    <row r="682" ht="18" customHeight="1" x14ac:dyDescent="0.25">
      <c r="B682" s="993" t="s">
        <v>920</v>
      </c>
      <c r="C682" s="569"/>
      <c r="D682" s="204"/>
      <c r="E682" s="204"/>
      <c r="F682" s="204"/>
      <c r="G682" s="204"/>
      <c r="H682" s="204"/>
      <c r="I682" s="204"/>
      <c r="J682" s="179" t="s">
        <v>160</v>
      </c>
      <c r="K682" s="179">
        <v>0.02183847308737864</v>
      </c>
      <c r="L682" s="179" t="s">
        <v>160</v>
      </c>
      <c r="M682" s="994" t="s">
        <v>170</v>
      </c>
    </row>
    <row r="683" ht="18" customHeight="1" x14ac:dyDescent="0.25">
      <c r="B683" s="993" t="s">
        <v>921</v>
      </c>
      <c r="C683" s="569"/>
      <c r="D683" s="204"/>
      <c r="E683" s="204"/>
      <c r="F683" s="204"/>
      <c r="G683" s="204"/>
      <c r="H683" s="204"/>
      <c r="I683" s="204"/>
      <c r="J683" s="179" t="s">
        <v>160</v>
      </c>
      <c r="K683" s="179">
        <v>0.001671258733624454</v>
      </c>
      <c r="L683" s="179" t="s">
        <v>160</v>
      </c>
      <c r="M683" s="994" t="s">
        <v>170</v>
      </c>
    </row>
    <row r="684" ht="18" customHeight="1" x14ac:dyDescent="0.25">
      <c r="B684" s="993" t="s">
        <v>922</v>
      </c>
      <c r="C684" s="569"/>
      <c r="D684" s="204"/>
      <c r="E684" s="204"/>
      <c r="F684" s="204"/>
      <c r="G684" s="204"/>
      <c r="H684" s="204"/>
      <c r="I684" s="204"/>
      <c r="J684" s="179" t="s">
        <v>160</v>
      </c>
      <c r="K684" s="179">
        <v>0.001202111636850795</v>
      </c>
      <c r="L684" s="179" t="s">
        <v>160</v>
      </c>
      <c r="M684" s="994" t="s">
        <v>170</v>
      </c>
    </row>
    <row r="685" ht="18" customHeight="1" x14ac:dyDescent="0.25">
      <c r="B685" s="993" t="s">
        <v>923</v>
      </c>
      <c r="C685" s="569"/>
      <c r="D685" s="204"/>
      <c r="E685" s="204"/>
      <c r="F685" s="204"/>
      <c r="G685" s="204"/>
      <c r="H685" s="204"/>
      <c r="I685" s="204"/>
      <c r="J685" s="179" t="s">
        <v>160</v>
      </c>
      <c r="K685" s="179">
        <v>0.00012700576</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189568.00359</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24.06684170123266</v>
      </c>
      <c r="K689" s="179">
        <v>359.0408061927976</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0.2356119629729259</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375.9188175831971</v>
      </c>
      <c r="E723" s="997">
        <v>6870.123512503036</v>
      </c>
      <c r="F723" s="997" t="s">
        <v>84</v>
      </c>
      <c r="G723" s="179">
        <v>6.402138061605886</v>
      </c>
      <c r="H723" s="179">
        <v>4.464725335586133</v>
      </c>
      <c r="I723" s="179" t="s">
        <v>84</v>
      </c>
      <c r="J723" s="997">
        <v>24.06684170123266</v>
      </c>
      <c r="K723" s="997">
        <v>306.732145048783</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3.1301910731663614</v>
      </c>
      <c r="L726" s="179" t="s">
        <v>227</v>
      </c>
      <c r="M726" s="994" t="s">
        <v>131</v>
      </c>
    </row>
    <row r="727" ht="18" customHeight="1" x14ac:dyDescent="0.25">
      <c r="B727" s="995" t="s">
        <v>917</v>
      </c>
      <c r="C727" s="569"/>
      <c r="D727" s="204"/>
      <c r="E727" s="204"/>
      <c r="F727" s="204"/>
      <c r="G727" s="204"/>
      <c r="H727" s="204"/>
      <c r="I727" s="204"/>
      <c r="J727" s="179" t="s">
        <v>884</v>
      </c>
      <c r="K727" s="179">
        <v>0.2691204464419672</v>
      </c>
      <c r="L727" s="179" t="s">
        <v>884</v>
      </c>
      <c r="M727" s="994" t="s">
        <v>228</v>
      </c>
    </row>
    <row r="728" ht="18" customHeight="1" x14ac:dyDescent="0.25">
      <c r="B728" s="995" t="s">
        <v>918</v>
      </c>
      <c r="C728" s="569"/>
      <c r="D728" s="204"/>
      <c r="E728" s="204"/>
      <c r="F728" s="204"/>
      <c r="G728" s="204"/>
      <c r="H728" s="204"/>
      <c r="I728" s="204"/>
      <c r="J728" s="179" t="s">
        <v>884</v>
      </c>
      <c r="K728" s="179">
        <v>0.1849821634274066</v>
      </c>
      <c r="L728" s="179" t="s">
        <v>884</v>
      </c>
      <c r="M728" s="994" t="s">
        <v>228</v>
      </c>
    </row>
    <row r="729" ht="18" customHeight="1" x14ac:dyDescent="0.25">
      <c r="B729" s="995" t="s">
        <v>919</v>
      </c>
      <c r="C729" s="569"/>
      <c r="D729" s="204"/>
      <c r="E729" s="204"/>
      <c r="F729" s="204"/>
      <c r="G729" s="204"/>
      <c r="H729" s="204"/>
      <c r="I729" s="204"/>
      <c r="J729" s="179" t="s">
        <v>884</v>
      </c>
      <c r="K729" s="179">
        <v>0.2673571591151242</v>
      </c>
      <c r="L729" s="179" t="s">
        <v>884</v>
      </c>
      <c r="M729" s="994" t="s">
        <v>228</v>
      </c>
    </row>
    <row r="730" ht="18" customHeight="1" x14ac:dyDescent="0.25">
      <c r="B730" s="995" t="s">
        <v>920</v>
      </c>
      <c r="C730" s="569"/>
      <c r="D730" s="204"/>
      <c r="E730" s="204"/>
      <c r="F730" s="204"/>
      <c r="G730" s="204"/>
      <c r="H730" s="204"/>
      <c r="I730" s="204"/>
      <c r="J730" s="179" t="s">
        <v>884</v>
      </c>
      <c r="K730" s="179">
        <v>0.02183847308737864</v>
      </c>
      <c r="L730" s="179" t="s">
        <v>884</v>
      </c>
      <c r="M730" s="994" t="s">
        <v>228</v>
      </c>
    </row>
    <row r="731" ht="18" customHeight="1" x14ac:dyDescent="0.25">
      <c r="B731" s="995" t="s">
        <v>921</v>
      </c>
      <c r="C731" s="569"/>
      <c r="D731" s="204"/>
      <c r="E731" s="204"/>
      <c r="F731" s="204"/>
      <c r="G731" s="204"/>
      <c r="H731" s="204"/>
      <c r="I731" s="204"/>
      <c r="J731" s="179" t="s">
        <v>884</v>
      </c>
      <c r="K731" s="179">
        <v>0.001671258733624454</v>
      </c>
      <c r="L731" s="179" t="s">
        <v>884</v>
      </c>
      <c r="M731" s="994" t="s">
        <v>228</v>
      </c>
    </row>
    <row r="732" ht="18" customHeight="1" x14ac:dyDescent="0.25">
      <c r="B732" s="995" t="s">
        <v>922</v>
      </c>
      <c r="C732" s="569"/>
      <c r="D732" s="204"/>
      <c r="E732" s="204"/>
      <c r="F732" s="204"/>
      <c r="G732" s="204"/>
      <c r="H732" s="204"/>
      <c r="I732" s="204"/>
      <c r="J732" s="179" t="s">
        <v>884</v>
      </c>
      <c r="K732" s="179">
        <v>0.001202111636850795</v>
      </c>
      <c r="L732" s="179" t="s">
        <v>884</v>
      </c>
      <c r="M732" s="994" t="s">
        <v>228</v>
      </c>
    </row>
    <row r="733" ht="18" customHeight="1" x14ac:dyDescent="0.25">
      <c r="B733" s="995" t="s">
        <v>923</v>
      </c>
      <c r="C733" s="569"/>
      <c r="D733" s="204"/>
      <c r="E733" s="204"/>
      <c r="F733" s="204"/>
      <c r="G733" s="204"/>
      <c r="H733" s="204"/>
      <c r="I733" s="204"/>
      <c r="J733" s="179" t="s">
        <v>884</v>
      </c>
      <c r="K733" s="179">
        <v>0.00012700576</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189568.00359</v>
      </c>
      <c r="L735" s="179" t="s">
        <v>884</v>
      </c>
      <c r="M735" s="994" t="s">
        <v>228</v>
      </c>
    </row>
    <row r="736" ht="18" customHeight="1" x14ac:dyDescent="0.25">
      <c r="B736" s="995" t="s">
        <v>927</v>
      </c>
      <c r="C736" s="569"/>
      <c r="D736" s="204"/>
      <c r="E736" s="204"/>
      <c r="F736" s="204"/>
      <c r="G736" s="204"/>
      <c r="H736" s="204"/>
      <c r="I736" s="204"/>
      <c r="J736" s="179" t="s">
        <v>227</v>
      </c>
      <c r="K736" s="179">
        <v>52.308661144014565</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0.1276578828963464</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0.2650500159370492</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0.1848559487565119</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116</v>
      </c>
      <c r="I742" s="119" t="s">
        <v>227</v>
      </c>
      <c r="J742" s="968" t="s">
        <v>84</v>
      </c>
      <c r="K742" s="968" t="s">
        <v>116</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116</v>
      </c>
      <c r="I745" s="119" t="s">
        <v>227</v>
      </c>
      <c r="J745" s="968" t="s">
        <v>84</v>
      </c>
      <c r="K745" s="968" t="s">
        <v>116</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189568.00359</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38.14488636365824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3.002533190270015</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14.16377478035633</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t="s">
        <v>116</v>
      </c>
      <c r="L786" s="179" t="s">
        <v>84</v>
      </c>
      <c r="M786" s="994" t="s">
        <v>131</v>
      </c>
    </row>
    <row r="787" ht="18" customHeight="1" x14ac:dyDescent="0.25">
      <c r="B787" s="996" t="s">
        <v>917</v>
      </c>
      <c r="C787" s="569"/>
      <c r="D787" s="204"/>
      <c r="E787" s="204"/>
      <c r="F787" s="204"/>
      <c r="G787" s="204"/>
      <c r="H787" s="204"/>
      <c r="I787" s="204"/>
      <c r="J787" s="179" t="s">
        <v>84</v>
      </c>
      <c r="K787" s="179">
        <v>0.004070430504918033</v>
      </c>
      <c r="L787" s="179" t="s">
        <v>84</v>
      </c>
      <c r="M787" s="994" t="s">
        <v>131</v>
      </c>
    </row>
    <row r="788" ht="18" customHeight="1" x14ac:dyDescent="0.25">
      <c r="B788" s="996" t="s">
        <v>918</v>
      </c>
      <c r="C788" s="569"/>
      <c r="D788" s="204"/>
      <c r="E788" s="204"/>
      <c r="F788" s="204"/>
      <c r="G788" s="204"/>
      <c r="H788" s="204"/>
      <c r="I788" s="204"/>
      <c r="J788" s="179" t="s">
        <v>84</v>
      </c>
      <c r="K788" s="179">
        <v>0.0001262146708946773</v>
      </c>
      <c r="L788" s="179" t="s">
        <v>84</v>
      </c>
      <c r="M788" s="994" t="s">
        <v>131</v>
      </c>
    </row>
    <row r="789" ht="18" customHeight="1" x14ac:dyDescent="0.25">
      <c r="B789" s="996" t="s">
        <v>919</v>
      </c>
      <c r="C789" s="569"/>
      <c r="D789" s="204"/>
      <c r="E789" s="204"/>
      <c r="F789" s="204"/>
      <c r="G789" s="204"/>
      <c r="H789" s="204"/>
      <c r="I789" s="204"/>
      <c r="J789" s="179" t="s">
        <v>84</v>
      </c>
      <c r="K789" s="179">
        <v>0.2673571591151242</v>
      </c>
      <c r="L789" s="179" t="s">
        <v>84</v>
      </c>
      <c r="M789" s="994" t="s">
        <v>131</v>
      </c>
    </row>
    <row r="790" ht="18" customHeight="1" x14ac:dyDescent="0.25">
      <c r="B790" s="996" t="s">
        <v>920</v>
      </c>
      <c r="C790" s="569"/>
      <c r="D790" s="204"/>
      <c r="E790" s="204"/>
      <c r="F790" s="204"/>
      <c r="G790" s="204"/>
      <c r="H790" s="204"/>
      <c r="I790" s="204"/>
      <c r="J790" s="179" t="s">
        <v>84</v>
      </c>
      <c r="K790" s="179">
        <v>0.02183847308737864</v>
      </c>
      <c r="L790" s="179" t="s">
        <v>84</v>
      </c>
      <c r="M790" s="994" t="s">
        <v>131</v>
      </c>
    </row>
    <row r="791" ht="18" customHeight="1" x14ac:dyDescent="0.25">
      <c r="B791" s="996" t="s">
        <v>921</v>
      </c>
      <c r="C791" s="569"/>
      <c r="D791" s="204"/>
      <c r="E791" s="204"/>
      <c r="F791" s="204"/>
      <c r="G791" s="204"/>
      <c r="H791" s="204"/>
      <c r="I791" s="204"/>
      <c r="J791" s="179" t="s">
        <v>84</v>
      </c>
      <c r="K791" s="179">
        <v>0.001671258733624454</v>
      </c>
      <c r="L791" s="179" t="s">
        <v>84</v>
      </c>
      <c r="M791" s="994" t="s">
        <v>131</v>
      </c>
    </row>
    <row r="792" ht="18" customHeight="1" x14ac:dyDescent="0.25">
      <c r="B792" s="996" t="s">
        <v>922</v>
      </c>
      <c r="C792" s="569"/>
      <c r="D792" s="204"/>
      <c r="E792" s="204"/>
      <c r="F792" s="204"/>
      <c r="G792" s="204"/>
      <c r="H792" s="204"/>
      <c r="I792" s="204"/>
      <c r="J792" s="179" t="s">
        <v>84</v>
      </c>
      <c r="K792" s="179">
        <v>0.001202111636850795</v>
      </c>
      <c r="L792" s="179" t="s">
        <v>84</v>
      </c>
      <c r="M792" s="994" t="s">
        <v>131</v>
      </c>
    </row>
    <row r="793" ht="18" customHeight="1" x14ac:dyDescent="0.25">
      <c r="B793" s="996" t="s">
        <v>923</v>
      </c>
      <c r="C793" s="569"/>
      <c r="D793" s="204"/>
      <c r="E793" s="204"/>
      <c r="F793" s="204"/>
      <c r="G793" s="204"/>
      <c r="H793" s="204"/>
      <c r="I793" s="204"/>
      <c r="J793" s="179" t="s">
        <v>84</v>
      </c>
      <c r="K793" s="179">
        <v>0.00012700576</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t="s">
        <v>116</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116</v>
      </c>
      <c r="I799" s="119" t="s">
        <v>227</v>
      </c>
      <c r="J799" s="968" t="s">
        <v>84</v>
      </c>
      <c r="K799" s="968" t="s">
        <v>116</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0.004070430504918033</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0.0001262146708946773</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0.2673571591151242</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0.02183847308737864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0.001671258733624454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0.001202111636850795</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0.00012700576</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116</v>
      </c>
      <c r="I809" s="119" t="s">
        <v>227</v>
      </c>
      <c r="J809" s="968" t="s">
        <v>84</v>
      </c>
      <c r="K809" s="968" t="s">
        <v>116</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8561.542206227585</v>
      </c>
      <c r="D10" s="1038">
        <v>9718.956764938403</v>
      </c>
      <c r="E10" s="1038">
        <v>1201.0798644573515</v>
      </c>
      <c r="F10" s="1038">
        <v>19.302903349885607</v>
      </c>
      <c r="G10" s="1038">
        <v>515.0415746479821</v>
      </c>
      <c r="H10" s="713">
        <v>195.16528947422955</v>
      </c>
      <c r="I10" s="1039">
        <v>0.0000297035048625</v>
      </c>
      <c r="J10" s="1040">
        <v>598978.4957057011</v>
      </c>
    </row>
    <row r="11" ht="18" customHeight="1" x14ac:dyDescent="0.25">
      <c r="B11" s="1041" t="s">
        <v>1018</v>
      </c>
      <c r="C11" s="1042"/>
      <c r="D11" s="717">
        <v>6815.516399907687</v>
      </c>
      <c r="E11" s="132"/>
      <c r="F11" s="132"/>
      <c r="G11" s="132"/>
      <c r="H11" s="1043"/>
      <c r="I11" s="1044"/>
      <c r="J11" s="726">
        <v>190834.4591974152</v>
      </c>
    </row>
    <row r="12" ht="18" customHeight="1" x14ac:dyDescent="0.25">
      <c r="B12" s="1045" t="s">
        <v>1019</v>
      </c>
      <c r="C12" s="1046"/>
      <c r="D12" s="722">
        <v>6556.869783485505</v>
      </c>
      <c r="E12" s="204"/>
      <c r="F12" s="204"/>
      <c r="G12" s="204"/>
      <c r="H12" s="1047"/>
      <c r="I12" s="1044"/>
      <c r="J12" s="724">
        <v>195056.235346611</v>
      </c>
    </row>
    <row r="13" ht="18" customHeight="1" x14ac:dyDescent="0.25">
      <c r="B13" s="1048" t="s">
        <v>1020</v>
      </c>
      <c r="C13" s="1049"/>
      <c r="D13" s="150"/>
      <c r="E13" s="49"/>
      <c r="F13" s="49"/>
      <c r="G13" s="49"/>
      <c r="H13" s="1050"/>
      <c r="I13" s="47"/>
      <c r="J13" s="1051"/>
    </row>
    <row r="14" ht="18" customHeight="1" x14ac:dyDescent="0.25">
      <c r="B14" s="1052" t="s">
        <v>1021</v>
      </c>
      <c r="C14" s="1049"/>
      <c r="D14" s="722">
        <v>6556.869783485505</v>
      </c>
      <c r="E14" s="49"/>
      <c r="F14" s="49"/>
      <c r="G14" s="49"/>
      <c r="H14" s="1050"/>
      <c r="I14" s="47"/>
      <c r="J14" s="724">
        <v>183592.35393759413</v>
      </c>
    </row>
    <row r="15" ht="18" customHeight="1" x14ac:dyDescent="0.25">
      <c r="B15" s="1053" t="s">
        <v>1022</v>
      </c>
      <c r="C15" s="1049"/>
      <c r="D15" s="722">
        <v>6556.869783485505</v>
      </c>
      <c r="E15" s="49"/>
      <c r="F15" s="49"/>
      <c r="G15" s="49"/>
      <c r="H15" s="1050"/>
      <c r="I15" s="47"/>
      <c r="J15" s="724">
        <v>183592.35393759413</v>
      </c>
    </row>
    <row r="16" ht="18" customHeight="1" x14ac:dyDescent="0.25">
      <c r="B16" s="1045" t="s">
        <v>1023</v>
      </c>
      <c r="C16" s="1049"/>
      <c r="D16" s="722">
        <v>50.58</v>
      </c>
      <c r="E16" s="49"/>
      <c r="F16" s="49"/>
      <c r="G16" s="49"/>
      <c r="H16" s="1050"/>
      <c r="I16" s="47"/>
      <c r="J16" s="724">
        <v>1416.24</v>
      </c>
    </row>
    <row r="17" ht="18" customHeight="1" x14ac:dyDescent="0.25">
      <c r="B17" s="1045" t="s">
        <v>1024</v>
      </c>
      <c r="C17" s="1049"/>
      <c r="D17" s="722">
        <v>97.0837499999955</v>
      </c>
      <c r="E17" s="49"/>
      <c r="F17" s="49"/>
      <c r="G17" s="49"/>
      <c r="H17" s="1050"/>
      <c r="I17" s="47"/>
      <c r="J17" s="724">
        <v>2718.3449999998743</v>
      </c>
    </row>
    <row r="18" ht="18" customHeight="1" x14ac:dyDescent="0.25">
      <c r="B18" s="1054" t="s">
        <v>1025</v>
      </c>
      <c r="C18" s="1055"/>
      <c r="D18" s="1038">
        <v>110.98286642218656</v>
      </c>
      <c r="E18" s="290"/>
      <c r="F18" s="290"/>
      <c r="G18" s="290"/>
      <c r="H18" s="1056"/>
      <c r="I18" s="80"/>
      <c r="J18" s="724">
        <v>3107.5202598212236</v>
      </c>
    </row>
    <row r="19" ht="18" customHeight="1" x14ac:dyDescent="0.25">
      <c r="B19" s="1057" t="s">
        <v>1026</v>
      </c>
      <c r="C19" s="1046"/>
      <c r="D19" s="722">
        <v>2110.789342777111</v>
      </c>
      <c r="E19" s="722">
        <v>57.86137784520106</v>
      </c>
      <c r="F19" s="204"/>
      <c r="G19" s="204"/>
      <c r="H19" s="902" t="s">
        <v>107</v>
      </c>
      <c r="I19" s="47"/>
      <c r="J19" s="720">
        <v>74435.36672673738</v>
      </c>
    </row>
    <row r="20" ht="18" customHeight="1" x14ac:dyDescent="0.25">
      <c r="B20" s="1045" t="s">
        <v>1027</v>
      </c>
      <c r="C20" s="1049"/>
      <c r="D20" s="722">
        <v>1193.8899154630967</v>
      </c>
      <c r="E20" s="722">
        <v>43.25992984534672</v>
      </c>
      <c r="F20" s="1058"/>
      <c r="G20" s="1058"/>
      <c r="H20" s="902" t="s">
        <v>107</v>
      </c>
      <c r="I20" s="47"/>
      <c r="J20" s="724">
        <v>44892.79904198359</v>
      </c>
    </row>
    <row r="21" ht="18" customHeight="1" x14ac:dyDescent="0.25">
      <c r="B21" s="1048" t="s">
        <v>1020</v>
      </c>
      <c r="C21" s="1049"/>
      <c r="D21" s="150"/>
      <c r="E21" s="49"/>
      <c r="F21" s="49"/>
      <c r="G21" s="49"/>
      <c r="H21" s="1050"/>
      <c r="I21" s="47"/>
      <c r="J21" s="1051"/>
    </row>
    <row r="22" ht="18" customHeight="1" x14ac:dyDescent="0.25">
      <c r="B22" s="1052" t="s">
        <v>1028</v>
      </c>
      <c r="C22" s="1049"/>
      <c r="D22" s="722">
        <v>1193.8899154630967</v>
      </c>
      <c r="E22" s="722">
        <v>43.25992984534672</v>
      </c>
      <c r="F22" s="49"/>
      <c r="G22" s="49"/>
      <c r="H22" s="722" t="s">
        <v>107</v>
      </c>
      <c r="I22" s="47"/>
      <c r="J22" s="724">
        <v>44892.79904198359</v>
      </c>
    </row>
    <row r="23" ht="18" customHeight="1" x14ac:dyDescent="0.25">
      <c r="B23" s="1053" t="s">
        <v>1029</v>
      </c>
      <c r="C23" s="1049"/>
      <c r="D23" s="722">
        <v>1193.8899154630967</v>
      </c>
      <c r="E23" s="722">
        <v>43.25992984534672</v>
      </c>
      <c r="F23" s="49"/>
      <c r="G23" s="49"/>
      <c r="H23" s="902" t="s">
        <v>107</v>
      </c>
      <c r="I23" s="47"/>
      <c r="J23" s="724">
        <v>44892.79904198359</v>
      </c>
    </row>
    <row r="24" ht="18" customHeight="1" x14ac:dyDescent="0.25">
      <c r="B24" s="1045" t="s">
        <v>1030</v>
      </c>
      <c r="C24" s="1049"/>
      <c r="D24" s="722">
        <v>2.08240572410715</v>
      </c>
      <c r="E24" s="722">
        <v>1.108125626629034</v>
      </c>
      <c r="F24" s="1058"/>
      <c r="G24" s="1058"/>
      <c r="H24" s="1059" t="s">
        <v>107</v>
      </c>
      <c r="I24" s="47"/>
      <c r="J24" s="724">
        <v>351.9606513316942</v>
      </c>
    </row>
    <row r="25" ht="18" customHeight="1" x14ac:dyDescent="0.25">
      <c r="B25" s="1045" t="s">
        <v>1031</v>
      </c>
      <c r="C25" s="1049"/>
      <c r="D25" s="722">
        <v>797.362373733783</v>
      </c>
      <c r="E25" s="722">
        <v>5.845633643137244</v>
      </c>
      <c r="F25" s="1058"/>
      <c r="G25" s="1058"/>
      <c r="H25" s="1059" t="s">
        <v>107</v>
      </c>
      <c r="I25" s="47"/>
      <c r="J25" s="724">
        <v>23875.239379977294</v>
      </c>
    </row>
    <row r="26" ht="18" customHeight="1" x14ac:dyDescent="0.25">
      <c r="B26" s="1045" t="s">
        <v>1032</v>
      </c>
      <c r="C26" s="1049"/>
      <c r="D26" s="722">
        <v>117.45464785612421</v>
      </c>
      <c r="E26" s="722">
        <v>7.647688730088062</v>
      </c>
      <c r="F26" s="1058"/>
      <c r="G26" s="1058"/>
      <c r="H26" s="1059" t="s">
        <v>107</v>
      </c>
      <c r="I26" s="47"/>
      <c r="J26" s="724">
        <v>5315.367653444814</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768.1446158293047</v>
      </c>
      <c r="E28" s="1064"/>
      <c r="F28" s="1064"/>
      <c r="G28" s="1064"/>
      <c r="H28" s="1065"/>
      <c r="I28" s="47"/>
      <c r="J28" s="720">
        <v>21508.049243220532</v>
      </c>
    </row>
    <row r="29" ht="18" customHeight="1" x14ac:dyDescent="0.25">
      <c r="B29" s="1066" t="s">
        <v>1035</v>
      </c>
      <c r="C29" s="1067"/>
      <c r="D29" s="1068" t="s">
        <v>107</v>
      </c>
      <c r="E29" s="1069">
        <v>1142.4007059844407</v>
      </c>
      <c r="F29" s="1070" t="s">
        <v>107</v>
      </c>
      <c r="G29" s="1070" t="s">
        <v>107</v>
      </c>
      <c r="H29" s="1071" t="s">
        <v>107</v>
      </c>
      <c r="I29" s="47"/>
      <c r="J29" s="1072">
        <v>302736.18708587677</v>
      </c>
    </row>
    <row r="30" ht="18" customHeight="1" x14ac:dyDescent="0.25">
      <c r="B30" s="1045" t="s">
        <v>1036</v>
      </c>
      <c r="C30" s="1067"/>
      <c r="D30" s="1067"/>
      <c r="E30" s="1069">
        <v>1025.5356848636864</v>
      </c>
      <c r="F30" s="1067"/>
      <c r="G30" s="1067"/>
      <c r="H30" s="1067"/>
      <c r="I30" s="47"/>
      <c r="J30" s="1072">
        <v>271766.9564888769</v>
      </c>
    </row>
    <row r="31" ht="18" customHeight="1" x14ac:dyDescent="0.25">
      <c r="B31" s="1052" t="s">
        <v>1037</v>
      </c>
      <c r="C31" s="1067"/>
      <c r="D31" s="1067"/>
      <c r="E31" s="1069">
        <v>235.2551216678999</v>
      </c>
      <c r="F31" s="1067"/>
      <c r="G31" s="1067"/>
      <c r="H31" s="1067"/>
      <c r="I31" s="47"/>
      <c r="J31" s="1072">
        <v>62342.60724199348</v>
      </c>
    </row>
    <row r="32" ht="18" customHeight="1" x14ac:dyDescent="0.25">
      <c r="B32" s="1052" t="s">
        <v>1038</v>
      </c>
      <c r="C32" s="1067"/>
      <c r="D32" s="1067"/>
      <c r="E32" s="1069">
        <v>50.64371808209891</v>
      </c>
      <c r="F32" s="1067"/>
      <c r="G32" s="1067"/>
      <c r="H32" s="1067"/>
      <c r="I32" s="47"/>
      <c r="J32" s="1072">
        <v>13420.58529175621</v>
      </c>
    </row>
    <row r="33" ht="18" customHeight="1" x14ac:dyDescent="0.25">
      <c r="B33" s="1052" t="s">
        <v>1039</v>
      </c>
      <c r="C33" s="1067"/>
      <c r="D33" s="1067"/>
      <c r="E33" s="1069">
        <v>51.30869465698932</v>
      </c>
      <c r="F33" s="1067"/>
      <c r="G33" s="1067"/>
      <c r="H33" s="1067"/>
      <c r="I33" s="47"/>
      <c r="J33" s="1072">
        <v>13596.804084102168</v>
      </c>
    </row>
    <row r="34" ht="18" customHeight="1" x14ac:dyDescent="0.25">
      <c r="B34" s="1052" t="s">
        <v>1040</v>
      </c>
      <c r="C34" s="1067"/>
      <c r="D34" s="1067"/>
      <c r="E34" s="1069">
        <v>245.0320974868074</v>
      </c>
      <c r="F34" s="1067"/>
      <c r="G34" s="1067"/>
      <c r="H34" s="1067"/>
      <c r="I34" s="47"/>
      <c r="J34" s="1072">
        <v>64933.50583400396</v>
      </c>
    </row>
    <row r="35" ht="24" customHeight="1" x14ac:dyDescent="0.25">
      <c r="B35" s="1073" t="s">
        <v>1041</v>
      </c>
      <c r="C35" s="1067"/>
      <c r="D35" s="1067"/>
      <c r="E35" s="1069">
        <v>423.0823410750761</v>
      </c>
      <c r="F35" s="1067"/>
      <c r="G35" s="1067"/>
      <c r="H35" s="1067"/>
      <c r="I35" s="47"/>
      <c r="J35" s="1072">
        <v>112116.82038489517</v>
      </c>
    </row>
    <row r="36" ht="18" customHeight="1" x14ac:dyDescent="0.25">
      <c r="B36" s="1052" t="s">
        <v>1042</v>
      </c>
      <c r="C36" s="1067"/>
      <c r="D36" s="1067"/>
      <c r="E36" s="1069">
        <v>20.21371189481475</v>
      </c>
      <c r="F36" s="1067"/>
      <c r="G36" s="1067"/>
      <c r="H36" s="1067"/>
      <c r="I36" s="47"/>
      <c r="J36" s="1072">
        <v>5356.633652125909</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116.86502112075426</v>
      </c>
      <c r="F38" s="1067"/>
      <c r="G38" s="1067"/>
      <c r="H38" s="1067"/>
      <c r="I38" s="47"/>
      <c r="J38" s="1072">
        <v>30969.23059699988</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24.50640642429923</v>
      </c>
      <c r="E40" s="1069">
        <v>0.8177806277097899</v>
      </c>
      <c r="F40" s="1070">
        <v>19.30067558475296</v>
      </c>
      <c r="G40" s="1070">
        <v>515.032663604688</v>
      </c>
      <c r="H40" s="1071" t="s">
        <v>107</v>
      </c>
      <c r="I40" s="1074" t="s">
        <v>131</v>
      </c>
      <c r="J40" s="1072">
        <v>902.8912462234728</v>
      </c>
    </row>
    <row r="41" ht="18" customHeight="1" x14ac:dyDescent="0.25">
      <c r="B41" s="1075" t="s">
        <v>1047</v>
      </c>
      <c r="C41" s="1076">
        <v>4783.613660701564</v>
      </c>
      <c r="D41" s="921"/>
      <c r="E41" s="921"/>
      <c r="F41" s="921"/>
      <c r="G41" s="921"/>
      <c r="H41" s="1077"/>
      <c r="I41" s="1078"/>
      <c r="J41" s="1072">
        <v>4783.613660701564</v>
      </c>
    </row>
    <row r="42" ht="18" customHeight="1" x14ac:dyDescent="0.25">
      <c r="B42" s="1075" t="s">
        <v>1048</v>
      </c>
      <c r="C42" s="1076">
        <v>3777.928545526021</v>
      </c>
      <c r="D42" s="921"/>
      <c r="E42" s="921"/>
      <c r="F42" s="921"/>
      <c r="G42" s="921"/>
      <c r="H42" s="1077"/>
      <c r="I42" s="1078"/>
      <c r="J42" s="1072">
        <v>3777.928545526021</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0.00222776513265</v>
      </c>
      <c r="G44" s="1069">
        <v>0.008911043294085</v>
      </c>
      <c r="H44" s="1069">
        <v>195.16528947422955</v>
      </c>
      <c r="I44" s="1069">
        <v>0.0000297035048625</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98781.78855559225</v>
      </c>
      <c r="D10" s="1116"/>
      <c r="E10" s="1116"/>
      <c r="F10" s="524">
        <v>66.3773138688964</v>
      </c>
      <c r="G10" s="1117">
        <v>6556.869783485505</v>
      </c>
      <c r="I10" s="1118" t="s">
        <v>1102</v>
      </c>
      <c r="J10" s="1119" t="s">
        <v>1103</v>
      </c>
      <c r="K10" s="566" t="s">
        <v>84</v>
      </c>
      <c r="L10" s="566" t="s">
        <v>84</v>
      </c>
      <c r="M10" s="566">
        <v>679.774666966005</v>
      </c>
      <c r="N10" s="566">
        <v>424.9206639529189</v>
      </c>
      <c r="O10" s="566">
        <v>451.8909250053335</v>
      </c>
      <c r="P10" s="566">
        <v>406.3299483758982</v>
      </c>
      <c r="Q10" s="566">
        <v>406.8695368396752</v>
      </c>
      <c r="R10" s="566">
        <v>610.8908340467826</v>
      </c>
      <c r="S10" s="566">
        <v>323.4526643083535</v>
      </c>
      <c r="T10" s="566">
        <v>329.2681884500209</v>
      </c>
      <c r="U10" s="566">
        <v>916.3362510701734</v>
      </c>
      <c r="V10" s="566">
        <v>122.4806049195089</v>
      </c>
      <c r="W10" s="566">
        <v>122.4806049195089</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98781.78855559225</v>
      </c>
      <c r="D12" s="204"/>
      <c r="E12" s="204"/>
      <c r="F12" s="524">
        <v>66.3773138688964</v>
      </c>
      <c r="G12" s="1125">
        <v>6556.869783485505</v>
      </c>
      <c r="I12" s="1118" t="s">
        <v>1110</v>
      </c>
      <c r="J12" s="1119" t="s">
        <v>1111</v>
      </c>
      <c r="K12" s="566" t="s">
        <v>84</v>
      </c>
      <c r="L12" s="566" t="s">
        <v>84</v>
      </c>
      <c r="M12" s="566">
        <v>26.25564791289226</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98781.78855559225</v>
      </c>
      <c r="D13" s="204"/>
      <c r="E13" s="204"/>
      <c r="F13" s="524">
        <v>66.3773138688964</v>
      </c>
      <c r="G13" s="1125">
        <v>6556.869783485505</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66.69999957084659</v>
      </c>
      <c r="N15" s="1133">
        <v>80.98919706506145</v>
      </c>
      <c r="O15" s="1133">
        <v>81.20693689736821</v>
      </c>
      <c r="P15" s="1133">
        <v>64.2393070464464</v>
      </c>
      <c r="Q15" s="1133">
        <v>63.70000243186949</v>
      </c>
      <c r="R15" s="1133">
        <v>62.33112433632032</v>
      </c>
      <c r="S15" s="1133">
        <v>64.57134001541999</v>
      </c>
      <c r="T15" s="1133">
        <v>64.53533336140282</v>
      </c>
      <c r="U15" s="1133">
        <v>62.28957625181367</v>
      </c>
      <c r="V15" s="1133">
        <v>63.70000243186954</v>
      </c>
      <c r="W15" s="1133">
        <v>64.32422375478056</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9086.5</v>
      </c>
      <c r="D16" s="1129">
        <v>383.5999429872923</v>
      </c>
      <c r="E16" s="1129">
        <v>5.476626080961951</v>
      </c>
      <c r="F16" s="524">
        <v>137.8848910146098</v>
      </c>
      <c r="G16" s="1130">
        <v>1252.891062204252</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4619.61414403129</v>
      </c>
      <c r="D17" s="1129">
        <v>161.3758435856399</v>
      </c>
      <c r="E17" s="1129">
        <v>4.08282254885088</v>
      </c>
      <c r="F17" s="524">
        <v>43.14940468933484</v>
      </c>
      <c r="G17" s="1130">
        <v>199.3336002093813</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8584.23782379458</v>
      </c>
      <c r="D18" s="1129">
        <v>158.0857425911931</v>
      </c>
      <c r="E18" s="1129">
        <v>4.049080313191572</v>
      </c>
      <c r="F18" s="524">
        <v>41.979718730622665</v>
      </c>
      <c r="G18" s="1130">
        <v>360.3638893596688</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4288.18052222971</v>
      </c>
      <c r="D19" s="1129">
        <v>157.1920162648828</v>
      </c>
      <c r="E19" s="1129">
        <v>6.499999761581424</v>
      </c>
      <c r="F19" s="524">
        <v>67.06082334702778</v>
      </c>
      <c r="G19" s="1130">
        <v>287.5689164814119</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4545.37724189542</v>
      </c>
      <c r="D20" s="1129">
        <v>170.6733108822724</v>
      </c>
      <c r="E20" s="1129">
        <v>5.575498033610923</v>
      </c>
      <c r="F20" s="524">
        <v>62.45602444571518</v>
      </c>
      <c r="G20" s="1130">
        <v>283.8861921348178</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31439.9</v>
      </c>
      <c r="D21" s="1129">
        <v>220.3464459187538</v>
      </c>
      <c r="E21" s="1129">
        <v>6.499999761581424</v>
      </c>
      <c r="F21" s="524">
        <v>94.00359150558265</v>
      </c>
      <c r="G21" s="1130">
        <v>2955.463516576368</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5061.26549207007</v>
      </c>
      <c r="D22" s="1129">
        <v>139.6559153515824</v>
      </c>
      <c r="E22" s="1129">
        <v>6.499999761581419</v>
      </c>
      <c r="F22" s="524">
        <v>59.579620462265076</v>
      </c>
      <c r="G22" s="1130">
        <v>301.5482770762941</v>
      </c>
      <c r="I22" s="183"/>
    </row>
    <row r="23" ht="18" customHeight="1" x14ac:dyDescent="0.25">
      <c r="B23" s="1127" t="s">
        <v>1075</v>
      </c>
      <c r="C23" s="1128">
        <v>8234.42304521186</v>
      </c>
      <c r="D23" s="1129">
        <v>135.3676001272306</v>
      </c>
      <c r="E23" s="1129">
        <v>6.499999761581419</v>
      </c>
      <c r="F23" s="524">
        <v>57.7501512783338</v>
      </c>
      <c r="G23" s="1130">
        <v>475.5391765507831</v>
      </c>
    </row>
    <row r="24" ht="18" customHeight="1" x14ac:dyDescent="0.25">
      <c r="B24" s="1127" t="s">
        <v>1076</v>
      </c>
      <c r="C24" s="1128">
        <v>2190.1</v>
      </c>
      <c r="D24" s="1129">
        <v>229.6714024317868</v>
      </c>
      <c r="E24" s="1129">
        <v>6.499999761581425</v>
      </c>
      <c r="F24" s="524">
        <v>97.981778669907</v>
      </c>
      <c r="G24" s="1130">
        <v>214.5898934649633</v>
      </c>
    </row>
    <row r="25" ht="18" customHeight="1" x14ac:dyDescent="0.25">
      <c r="B25" s="1127" t="s">
        <v>1077</v>
      </c>
      <c r="C25" s="1128">
        <v>4665.56905506551</v>
      </c>
      <c r="D25" s="1129">
        <v>23.33142140148306</v>
      </c>
      <c r="E25" s="1129">
        <v>7.942607937066285</v>
      </c>
      <c r="F25" s="524">
        <v>12.162682759669101</v>
      </c>
      <c r="G25" s="1130">
        <v>56.74583631009094</v>
      </c>
    </row>
    <row r="26" ht="18" customHeight="1" x14ac:dyDescent="0.25">
      <c r="B26" s="1127" t="s">
        <v>1078</v>
      </c>
      <c r="C26" s="1128">
        <v>16066.6212312938</v>
      </c>
      <c r="D26" s="1129">
        <v>24.64722642679932</v>
      </c>
      <c r="E26" s="1129">
        <v>6.499999761581425</v>
      </c>
      <c r="F26" s="524">
        <v>10.51493158925166</v>
      </c>
      <c r="G26" s="1130">
        <v>168.9394231174726</v>
      </c>
    </row>
    <row r="27" ht="18" customHeight="1" x14ac:dyDescent="0.25">
      <c r="B27" s="785" t="s">
        <v>1120</v>
      </c>
      <c r="C27" s="524">
        <v>5619.999999999999</v>
      </c>
      <c r="D27" s="558"/>
      <c r="E27" s="558"/>
      <c r="F27" s="524">
        <v>9.000000000000002</v>
      </c>
      <c r="G27" s="1136">
        <v>50.58</v>
      </c>
    </row>
    <row r="28" ht="18" customHeight="1" x14ac:dyDescent="0.25">
      <c r="B28" s="122" t="s">
        <v>1121</v>
      </c>
      <c r="C28" s="524">
        <v>5619.999999999999</v>
      </c>
      <c r="D28" s="558"/>
      <c r="E28" s="558"/>
      <c r="F28" s="524">
        <v>9.000000000000002</v>
      </c>
      <c r="G28" s="1136">
        <v>50.58</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2783.81686587458</v>
      </c>
      <c r="D30" s="1138" t="s">
        <v>107</v>
      </c>
      <c r="E30" s="1138" t="s">
        <v>107</v>
      </c>
      <c r="F30" s="524">
        <v>9.000000000000005</v>
      </c>
      <c r="G30" s="1139">
        <v>25.05435179287123</v>
      </c>
    </row>
    <row r="31" ht="18" customHeight="1" x14ac:dyDescent="0.25">
      <c r="B31" s="1137" t="s">
        <v>1081</v>
      </c>
      <c r="C31" s="285">
        <v>2836.183134125419</v>
      </c>
      <c r="D31" s="1138" t="s">
        <v>107</v>
      </c>
      <c r="E31" s="1138" t="s">
        <v>107</v>
      </c>
      <c r="F31" s="524">
        <v>9</v>
      </c>
      <c r="G31" s="1139">
        <v>25.52564820712877</v>
      </c>
    </row>
    <row r="32" ht="18" customHeight="1" x14ac:dyDescent="0.25">
      <c r="B32" s="785" t="s">
        <v>1122</v>
      </c>
      <c r="C32" s="524">
        <v>64722.5</v>
      </c>
      <c r="D32" s="558"/>
      <c r="E32" s="558"/>
      <c r="F32" s="524">
        <v>1.4999999999999305</v>
      </c>
      <c r="G32" s="1136">
        <v>97.0837499999955</v>
      </c>
    </row>
    <row r="33" ht="18" customHeight="1" x14ac:dyDescent="0.25">
      <c r="B33" s="122" t="s">
        <v>1123</v>
      </c>
      <c r="C33" s="524">
        <v>64722.5</v>
      </c>
      <c r="D33" s="558"/>
      <c r="E33" s="558"/>
      <c r="F33" s="524">
        <v>1.4999999999999305</v>
      </c>
      <c r="G33" s="1136">
        <v>97.0837499999955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19066.5</v>
      </c>
      <c r="D35" s="1138" t="s">
        <v>107</v>
      </c>
      <c r="E35" s="1138" t="s">
        <v>107</v>
      </c>
      <c r="F35" s="524">
        <v>1.499999999999764</v>
      </c>
      <c r="G35" s="1139">
        <v>28.5997499999955</v>
      </c>
    </row>
    <row r="36" ht="18" customHeight="1" x14ac:dyDescent="0.25">
      <c r="B36" s="1137" t="s">
        <v>1084</v>
      </c>
      <c r="C36" s="285">
        <v>16645.25</v>
      </c>
      <c r="D36" s="1138" t="s">
        <v>107</v>
      </c>
      <c r="E36" s="1138" t="s">
        <v>107</v>
      </c>
      <c r="F36" s="524">
        <v>1.5</v>
      </c>
      <c r="G36" s="1139">
        <v>24.967875</v>
      </c>
    </row>
    <row r="37" ht="18" customHeight="1" x14ac:dyDescent="0.25">
      <c r="B37" s="1137" t="s">
        <v>1085</v>
      </c>
      <c r="C37" s="285">
        <v>12376.75</v>
      </c>
      <c r="D37" s="1138" t="s">
        <v>107</v>
      </c>
      <c r="E37" s="1138" t="s">
        <v>107</v>
      </c>
      <c r="F37" s="524">
        <v>1.5</v>
      </c>
      <c r="G37" s="1139">
        <v>18.565125</v>
      </c>
    </row>
    <row r="38" ht="18" customHeight="1" x14ac:dyDescent="0.25">
      <c r="B38" s="1137" t="s">
        <v>1086</v>
      </c>
      <c r="C38" s="285">
        <v>10856</v>
      </c>
      <c r="D38" s="1138" t="s">
        <v>107</v>
      </c>
      <c r="E38" s="1138" t="s">
        <v>107</v>
      </c>
      <c r="F38" s="524">
        <v>1.4999999999999998</v>
      </c>
      <c r="G38" s="1139">
        <v>16.284</v>
      </c>
    </row>
    <row r="39" ht="18" customHeight="1" x14ac:dyDescent="0.25">
      <c r="B39" s="1137" t="s">
        <v>1087</v>
      </c>
      <c r="C39" s="285">
        <v>5778</v>
      </c>
      <c r="D39" s="1138" t="s">
        <v>107</v>
      </c>
      <c r="E39" s="1138" t="s">
        <v>107</v>
      </c>
      <c r="F39" s="524">
        <v>1.5</v>
      </c>
      <c r="G39" s="1139">
        <v>8.667</v>
      </c>
    </row>
    <row r="40" ht="18" customHeight="1" x14ac:dyDescent="0.25">
      <c r="B40" s="785" t="s">
        <v>1124</v>
      </c>
      <c r="C40" s="524">
        <v>2111414.36832727</v>
      </c>
      <c r="D40" s="558"/>
      <c r="E40" s="558"/>
      <c r="F40" s="524">
        <v>0.05256328084482571</v>
      </c>
      <c r="G40" s="1136">
        <v>110.98286642218656</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2829.12</v>
      </c>
      <c r="D42" s="1068" t="s">
        <v>107</v>
      </c>
      <c r="E42" s="1068" t="s">
        <v>107</v>
      </c>
      <c r="F42" s="524">
        <v>9.000000000000005</v>
      </c>
      <c r="G42" s="1130">
        <v>25.46208000000001</v>
      </c>
    </row>
    <row r="43" ht="18" customHeight="1" x14ac:dyDescent="0.25">
      <c r="B43" s="1124" t="s">
        <v>1127</v>
      </c>
      <c r="C43" s="1068">
        <v>3784.33960000001</v>
      </c>
      <c r="D43" s="1068" t="s">
        <v>107</v>
      </c>
      <c r="E43" s="1068" t="s">
        <v>107</v>
      </c>
      <c r="F43" s="524">
        <v>17.999999999999954</v>
      </c>
      <c r="G43" s="1130">
        <v>68.1181128</v>
      </c>
    </row>
    <row r="44" ht="18" customHeight="1" x14ac:dyDescent="0.25">
      <c r="B44" s="1124" t="s">
        <v>1128</v>
      </c>
      <c r="C44" s="1068">
        <v>289.0764</v>
      </c>
      <c r="D44" s="1068" t="s">
        <v>107</v>
      </c>
      <c r="E44" s="1068" t="s">
        <v>107</v>
      </c>
      <c r="F44" s="524">
        <v>9.999999999999998</v>
      </c>
      <c r="G44" s="1130">
        <v>2.890763999999999</v>
      </c>
    </row>
    <row r="45" ht="18" customHeight="1" x14ac:dyDescent="0.25">
      <c r="B45" s="1124" t="s">
        <v>1129</v>
      </c>
      <c r="C45" s="1140">
        <v>2104335.27272727</v>
      </c>
      <c r="D45" s="1141" t="s">
        <v>131</v>
      </c>
      <c r="E45" s="1141" t="s">
        <v>131</v>
      </c>
      <c r="F45" s="524" t="s">
        <v>131</v>
      </c>
      <c r="G45" s="1142" t="s">
        <v>131</v>
      </c>
    </row>
    <row r="46" ht="18" customHeight="1" x14ac:dyDescent="0.25">
      <c r="B46" s="1124" t="s">
        <v>1130</v>
      </c>
      <c r="C46" s="524">
        <v>176.5596</v>
      </c>
      <c r="D46" s="558"/>
      <c r="E46" s="558"/>
      <c r="F46" s="524">
        <v>82.19269652959414</v>
      </c>
      <c r="G46" s="1136">
        <v>14.51190962218653</v>
      </c>
    </row>
    <row r="47" ht="18" customHeight="1" x14ac:dyDescent="0.25">
      <c r="B47" s="1143" t="s">
        <v>1131</v>
      </c>
      <c r="C47" s="524">
        <v>176.5596</v>
      </c>
      <c r="D47" s="558"/>
      <c r="E47" s="558"/>
      <c r="F47" s="524">
        <v>82.19269652959414</v>
      </c>
      <c r="G47" s="1136">
        <v>14.51190962218653</v>
      </c>
    </row>
    <row r="48" ht="18" customHeight="1" x14ac:dyDescent="0.3">
      <c r="B48" s="1144" t="s">
        <v>1093</v>
      </c>
      <c r="C48" s="1145">
        <v>176.5596</v>
      </c>
      <c r="D48" s="1145" t="s">
        <v>107</v>
      </c>
      <c r="E48" s="1145" t="s">
        <v>107</v>
      </c>
      <c r="F48" s="1146">
        <v>82.19269652959414</v>
      </c>
      <c r="G48" s="1147">
        <v>14.51190962218653</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98781.78855559225</v>
      </c>
      <c r="D10" s="1058"/>
      <c r="E10" s="1058"/>
      <c r="F10" s="1058"/>
      <c r="G10" s="1058"/>
      <c r="H10" s="1058"/>
      <c r="I10" s="1212"/>
      <c r="J10" s="1213">
        <v>12.086133820012797</v>
      </c>
      <c r="K10" s="1214">
        <v>1193.8899154630967</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98781.78855559225</v>
      </c>
      <c r="D12" s="1222"/>
      <c r="E12" s="1222"/>
      <c r="F12" s="1222"/>
      <c r="G12" s="1222"/>
      <c r="H12" s="1222"/>
      <c r="I12" s="1223"/>
      <c r="J12" s="1238">
        <v>12.086133820012797</v>
      </c>
      <c r="K12" s="1214">
        <v>1193.8899154630967</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98781.78855559225</v>
      </c>
      <c r="D13" s="1222"/>
      <c r="E13" s="1222"/>
      <c r="F13" s="1222"/>
      <c r="G13" s="1222"/>
      <c r="H13" s="1222"/>
      <c r="I13" s="1223"/>
      <c r="J13" s="1238">
        <v>12.086133820012797</v>
      </c>
      <c r="K13" s="1214">
        <v>1193.8899154630967</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9086.5</v>
      </c>
      <c r="D16" s="1254">
        <v>70.6321428340611</v>
      </c>
      <c r="E16" s="1254">
        <v>29.3678571659389</v>
      </c>
      <c r="F16" s="1254" t="s">
        <v>116</v>
      </c>
      <c r="G16" s="1255">
        <v>679.774666966005</v>
      </c>
      <c r="H16" s="1256">
        <v>7.13475110840396</v>
      </c>
      <c r="I16" s="1257">
        <v>0.24</v>
      </c>
      <c r="J16" s="1238">
        <v>119.2136070207781</v>
      </c>
      <c r="K16" s="1258">
        <v>1083.2344401943</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4619.61414403129</v>
      </c>
      <c r="D17" s="1254">
        <v>43.8406036363262</v>
      </c>
      <c r="E17" s="1254">
        <v>56.1593963636738</v>
      </c>
      <c r="F17" s="1254" t="s">
        <v>116</v>
      </c>
      <c r="G17" s="1255">
        <v>424.920663952919</v>
      </c>
      <c r="H17" s="1256">
        <v>1.71454600599964</v>
      </c>
      <c r="I17" s="1257">
        <v>0.33</v>
      </c>
      <c r="J17" s="1238">
        <v>4.618728100721647</v>
      </c>
      <c r="K17" s="1258">
        <v>21.3367416615285</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8584.23782379458</v>
      </c>
      <c r="D18" s="1254">
        <v>43.8838347463277</v>
      </c>
      <c r="E18" s="1254">
        <v>56.1161652536723</v>
      </c>
      <c r="F18" s="1254" t="s">
        <v>116</v>
      </c>
      <c r="G18" s="1255">
        <v>451.890925005334</v>
      </c>
      <c r="H18" s="1256">
        <v>1.65906269149956</v>
      </c>
      <c r="I18" s="1257">
        <v>0.33</v>
      </c>
      <c r="J18" s="1238">
        <v>4.4700618456447305</v>
      </c>
      <c r="K18" s="1258">
        <v>38.3720739700845</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4288.18052222971</v>
      </c>
      <c r="D19" s="1254">
        <v>35.1456310679612</v>
      </c>
      <c r="E19" s="1254">
        <v>64.8543689320388</v>
      </c>
      <c r="F19" s="1254" t="s">
        <v>116</v>
      </c>
      <c r="G19" s="1255">
        <v>406.329948375898</v>
      </c>
      <c r="H19" s="1256">
        <v>3.11501176395656</v>
      </c>
      <c r="I19" s="1257">
        <v>0.17</v>
      </c>
      <c r="J19" s="1238">
        <v>0.5631855298079848</v>
      </c>
      <c r="K19" s="1258">
        <v>2.41504121932422</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4545.37724189542</v>
      </c>
      <c r="D20" s="1254">
        <v>73.5955194268457</v>
      </c>
      <c r="E20" s="1254">
        <v>26.4044805731543</v>
      </c>
      <c r="F20" s="1254" t="s">
        <v>116</v>
      </c>
      <c r="G20" s="1255">
        <v>406.869536839675</v>
      </c>
      <c r="H20" s="1256">
        <v>3.42974704196224</v>
      </c>
      <c r="I20" s="1257">
        <v>0.17</v>
      </c>
      <c r="J20" s="1238">
        <v>1.7238939889050477</v>
      </c>
      <c r="K20" s="1258">
        <v>7.83574850460932</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31439.9</v>
      </c>
      <c r="D21" s="1254">
        <v>32.6454423075274</v>
      </c>
      <c r="E21" s="1254">
        <v>67.3545576924726</v>
      </c>
      <c r="F21" s="1254" t="s">
        <v>116</v>
      </c>
      <c r="G21" s="1255">
        <v>610.890834046783</v>
      </c>
      <c r="H21" s="1256">
        <v>4.57835315191789</v>
      </c>
      <c r="I21" s="1257">
        <v>0.17</v>
      </c>
      <c r="J21" s="1238">
        <v>0.884513126446105</v>
      </c>
      <c r="K21" s="1258">
        <v>27.8090042441529</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5061.26549207007</v>
      </c>
      <c r="D22" s="1254">
        <v>46.4523566403223</v>
      </c>
      <c r="E22" s="1254">
        <v>53.5476433596777</v>
      </c>
      <c r="F22" s="1254" t="s">
        <v>116</v>
      </c>
      <c r="G22" s="1255">
        <v>323.452664308354</v>
      </c>
      <c r="H22" s="1256">
        <v>2.74576149221366</v>
      </c>
      <c r="I22" s="1257">
        <v>0.17</v>
      </c>
      <c r="J22" s="1238">
        <v>0.5631855298079842</v>
      </c>
      <c r="K22" s="1258">
        <v>2.85043148765035</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8234.42304521186</v>
      </c>
      <c r="D23" s="1254">
        <v>41.6967882291907</v>
      </c>
      <c r="E23" s="1254">
        <v>58.3032117708093</v>
      </c>
      <c r="F23" s="1254" t="s">
        <v>116</v>
      </c>
      <c r="G23" s="1255">
        <v>329.268188450021</v>
      </c>
      <c r="H23" s="1256">
        <v>2.66387980253281</v>
      </c>
      <c r="I23" s="1257">
        <v>0.17</v>
      </c>
      <c r="J23" s="1238">
        <v>0.5146472048858642</v>
      </c>
      <c r="K23" s="1258">
        <v>4.23782280406603</v>
      </c>
      <c r="M23" s="1228"/>
      <c r="N23" s="1229" t="s">
        <v>1068</v>
      </c>
      <c r="O23" s="1230" t="s">
        <v>1178</v>
      </c>
      <c r="P23" s="1231" t="s">
        <v>1167</v>
      </c>
      <c r="Q23" s="1232">
        <v>70.3808980476097</v>
      </c>
      <c r="R23" s="1233">
        <v>79.8502514712382</v>
      </c>
      <c r="S23" s="1233">
        <v>85.0095041825693</v>
      </c>
      <c r="T23" s="1234" t="s">
        <v>84</v>
      </c>
      <c r="U23" s="1234" t="s">
        <v>84</v>
      </c>
      <c r="V23" s="1234" t="s">
        <v>84</v>
      </c>
      <c r="W23" s="1234" t="s">
        <v>131</v>
      </c>
      <c r="X23" s="1234">
        <v>63.6136125279113</v>
      </c>
      <c r="Y23" s="1234" t="s">
        <v>116</v>
      </c>
      <c r="Z23" s="1234" t="s">
        <v>84</v>
      </c>
      <c r="AA23" s="1234" t="s">
        <v>116</v>
      </c>
      <c r="AB23" s="1235" t="s">
        <v>131</v>
      </c>
    </row>
    <row r="24" ht="18" customHeight="1" x14ac:dyDescent="0.25" s="227" customFormat="1">
      <c r="B24" s="1252" t="s">
        <v>1076</v>
      </c>
      <c r="C24" s="1253">
        <v>2190.1</v>
      </c>
      <c r="D24" s="1254">
        <v>31.1206424823768</v>
      </c>
      <c r="E24" s="1254">
        <v>68.8793575176232</v>
      </c>
      <c r="F24" s="1254" t="s">
        <v>116</v>
      </c>
      <c r="G24" s="1255">
        <v>916.336251070173</v>
      </c>
      <c r="H24" s="1256">
        <v>4.77686514732166</v>
      </c>
      <c r="I24" s="1257">
        <v>0.17</v>
      </c>
      <c r="J24" s="1238">
        <v>0.9228645728866445</v>
      </c>
      <c r="K24" s="1258">
        <v>2.02116570107904</v>
      </c>
      <c r="M24" s="1239"/>
      <c r="N24" s="1240"/>
      <c r="O24" s="1241" t="s">
        <v>1170</v>
      </c>
      <c r="P24" s="1242" t="s">
        <v>1168</v>
      </c>
      <c r="Q24" s="1243">
        <v>29.6191019523903</v>
      </c>
      <c r="R24" s="562">
        <v>20.1497485287618</v>
      </c>
      <c r="S24" s="562">
        <v>14.9904958174307</v>
      </c>
      <c r="T24" s="842" t="s">
        <v>84</v>
      </c>
      <c r="U24" s="842" t="s">
        <v>84</v>
      </c>
      <c r="V24" s="842" t="s">
        <v>84</v>
      </c>
      <c r="W24" s="842" t="s">
        <v>131</v>
      </c>
      <c r="X24" s="842">
        <v>36.3863874720887</v>
      </c>
      <c r="Y24" s="842" t="s">
        <v>116</v>
      </c>
      <c r="Z24" s="842" t="s">
        <v>84</v>
      </c>
      <c r="AA24" s="842" t="s">
        <v>116</v>
      </c>
      <c r="AB24" s="1244" t="s">
        <v>131</v>
      </c>
    </row>
    <row r="25" ht="18" customHeight="1" x14ac:dyDescent="0.25" s="227" customFormat="1">
      <c r="B25" s="1252" t="s">
        <v>1077</v>
      </c>
      <c r="C25" s="1253">
        <v>4665.56905506551</v>
      </c>
      <c r="D25" s="1254">
        <v>71.8346597661828</v>
      </c>
      <c r="E25" s="1254">
        <v>28.1653402338172</v>
      </c>
      <c r="F25" s="1254" t="s">
        <v>116</v>
      </c>
      <c r="G25" s="1255">
        <v>122.480604919509</v>
      </c>
      <c r="H25" s="1256">
        <v>0.9431006578802188</v>
      </c>
      <c r="I25" s="1257">
        <v>0.17</v>
      </c>
      <c r="J25" s="1238">
        <v>0.18220195860285857</v>
      </c>
      <c r="K25" s="1258">
        <v>0.850075819829824</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16066.6212312938</v>
      </c>
      <c r="D26" s="1254">
        <v>32.6454423075274</v>
      </c>
      <c r="E26" s="1254">
        <v>67.3545576924726</v>
      </c>
      <c r="F26" s="1254" t="s">
        <v>116</v>
      </c>
      <c r="G26" s="1255">
        <v>122.480604919509</v>
      </c>
      <c r="H26" s="1256">
        <v>0.9431006578802188</v>
      </c>
      <c r="I26" s="1257">
        <v>0.17</v>
      </c>
      <c r="J26" s="1238">
        <v>0.18220195860285784</v>
      </c>
      <c r="K26" s="1258">
        <v>2.92736985647199</v>
      </c>
      <c r="M26" s="1246"/>
      <c r="N26" s="1247"/>
      <c r="O26" s="1259" t="s">
        <v>1181</v>
      </c>
      <c r="P26" s="1231" t="s">
        <v>1167</v>
      </c>
      <c r="Q26" s="1260">
        <v>0.699125315747015</v>
      </c>
      <c r="R26" s="1261">
        <v>0.261273234804697</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5619.999999999999</v>
      </c>
      <c r="D27" s="1269"/>
      <c r="E27" s="1269"/>
      <c r="F27" s="1269"/>
      <c r="G27" s="1269"/>
      <c r="H27" s="1269"/>
      <c r="I27" s="1270"/>
      <c r="J27" s="1238">
        <v>0.3705348263535855</v>
      </c>
      <c r="K27" s="1214">
        <v>2.08240572410715</v>
      </c>
      <c r="M27" s="1246"/>
      <c r="N27" s="1247"/>
      <c r="O27" s="1264"/>
      <c r="P27" s="1242" t="s">
        <v>1168</v>
      </c>
      <c r="Q27" s="1243">
        <v>0.77965191908672</v>
      </c>
      <c r="R27" s="562">
        <v>0.454214988722902</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5619.999999999999</v>
      </c>
      <c r="D28" s="1224"/>
      <c r="E28" s="1224"/>
      <c r="F28" s="1224"/>
      <c r="G28" s="1224"/>
      <c r="H28" s="1224"/>
      <c r="I28" s="1272"/>
      <c r="J28" s="1238">
        <v>0.3705348263535855</v>
      </c>
      <c r="K28" s="1214">
        <v>2.08240572410715</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68.0404849987842</v>
      </c>
      <c r="E29" s="1275">
        <v>31.9595150012158</v>
      </c>
      <c r="F29" s="1275" t="s">
        <v>116</v>
      </c>
      <c r="G29" s="1276">
        <v>68.6</v>
      </c>
      <c r="H29" s="27">
        <v>0.56938</v>
      </c>
      <c r="I29" s="28">
        <v>0.3413</v>
      </c>
      <c r="J29" s="1238" t="s">
        <v>84</v>
      </c>
      <c r="K29" s="1258">
        <v>2.08240572410715</v>
      </c>
      <c r="M29" s="1228"/>
      <c r="N29" s="1229" t="s">
        <v>1069</v>
      </c>
      <c r="O29" s="1230" t="s">
        <v>1178</v>
      </c>
      <c r="P29" s="1231" t="s">
        <v>1167</v>
      </c>
      <c r="Q29" s="1232" t="s">
        <v>116</v>
      </c>
      <c r="R29" s="1233">
        <v>74.5214069183376</v>
      </c>
      <c r="S29" s="1233">
        <v>56.0772330538828</v>
      </c>
      <c r="T29" s="1234">
        <v>42.22044874039</v>
      </c>
      <c r="U29" s="1234" t="s">
        <v>84</v>
      </c>
      <c r="V29" s="1234" t="s">
        <v>84</v>
      </c>
      <c r="W29" s="1234" t="s">
        <v>84</v>
      </c>
      <c r="X29" s="1234">
        <v>50.2796162597514</v>
      </c>
      <c r="Y29" s="1234">
        <v>68.8434642082701</v>
      </c>
      <c r="Z29" s="1234" t="s">
        <v>116</v>
      </c>
      <c r="AA29" s="1234" t="s">
        <v>116</v>
      </c>
      <c r="AB29" s="1235">
        <v>99.1139390139369</v>
      </c>
    </row>
    <row r="30" ht="18" customHeight="1" x14ac:dyDescent="0.25" s="227" customFormat="1">
      <c r="B30" s="1273" t="s">
        <v>1080</v>
      </c>
      <c r="C30" s="1274">
        <v>2783.81686587458</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25.4785930816624</v>
      </c>
      <c r="S30" s="562">
        <v>43.9227669461172</v>
      </c>
      <c r="T30" s="842">
        <v>59.668639907625</v>
      </c>
      <c r="U30" s="842" t="s">
        <v>84</v>
      </c>
      <c r="V30" s="842" t="s">
        <v>84</v>
      </c>
      <c r="W30" s="842" t="s">
        <v>84</v>
      </c>
      <c r="X30" s="842">
        <v>49.7203837402486</v>
      </c>
      <c r="Y30" s="842">
        <v>31.1565357917299</v>
      </c>
      <c r="Z30" s="842" t="s">
        <v>116</v>
      </c>
      <c r="AA30" s="842" t="s">
        <v>116</v>
      </c>
      <c r="AB30" s="1244">
        <v>0.886060986063066</v>
      </c>
    </row>
    <row r="31" ht="18" customHeight="1" x14ac:dyDescent="0.25" s="227" customFormat="1">
      <c r="B31" s="1273" t="s">
        <v>1081</v>
      </c>
      <c r="C31" s="1274">
        <v>2836.183134125419</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64722.5</v>
      </c>
      <c r="D32" s="1224"/>
      <c r="E32" s="1224"/>
      <c r="F32" s="1224"/>
      <c r="G32" s="1224"/>
      <c r="H32" s="1224"/>
      <c r="I32" s="1272"/>
      <c r="J32" s="1238">
        <v>12.319709123315432</v>
      </c>
      <c r="K32" s="1214">
        <v>797.362373733783</v>
      </c>
      <c r="M32" s="1246"/>
      <c r="N32" s="1247"/>
      <c r="O32" s="1259" t="s">
        <v>1181</v>
      </c>
      <c r="P32" s="1231" t="s">
        <v>1167</v>
      </c>
      <c r="Q32" s="1260" t="s">
        <v>116</v>
      </c>
      <c r="R32" s="1261">
        <v>0.297356994197215</v>
      </c>
      <c r="S32" s="1261">
        <v>0.000999999999999999</v>
      </c>
      <c r="T32" s="1262">
        <v>0.00999999999999999</v>
      </c>
      <c r="U32" s="1262" t="s">
        <v>84</v>
      </c>
      <c r="V32" s="1262" t="s">
        <v>84</v>
      </c>
      <c r="W32" s="1262" t="s">
        <v>84</v>
      </c>
      <c r="X32" s="1262">
        <v>0.00469999999999999</v>
      </c>
      <c r="Y32" s="1262">
        <v>0.005</v>
      </c>
      <c r="Z32" s="1262" t="s">
        <v>116</v>
      </c>
      <c r="AA32" s="1262" t="s">
        <v>116</v>
      </c>
      <c r="AB32" s="1263">
        <v>0.2</v>
      </c>
    </row>
    <row r="33" ht="18" customHeight="1" x14ac:dyDescent="0.25" s="227" customFormat="1">
      <c r="B33" s="1271" t="s">
        <v>1185</v>
      </c>
      <c r="C33" s="1237">
        <v>64722.5</v>
      </c>
      <c r="D33" s="1224"/>
      <c r="E33" s="1224"/>
      <c r="F33" s="1224"/>
      <c r="G33" s="1224"/>
      <c r="H33" s="1224"/>
      <c r="I33" s="1272"/>
      <c r="J33" s="1238">
        <v>12.319709123315432</v>
      </c>
      <c r="K33" s="1214">
        <v>797.362373733783</v>
      </c>
      <c r="M33" s="1246"/>
      <c r="N33" s="1247"/>
      <c r="O33" s="1264"/>
      <c r="P33" s="1242" t="s">
        <v>1168</v>
      </c>
      <c r="Q33" s="1243" t="s">
        <v>116</v>
      </c>
      <c r="R33" s="562">
        <v>0.397677978397063</v>
      </c>
      <c r="S33" s="562">
        <v>0.00500000000000001</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19066.5</v>
      </c>
      <c r="D35" s="27">
        <v>80.9735977703822</v>
      </c>
      <c r="E35" s="1275">
        <v>19.0264022296178</v>
      </c>
      <c r="F35" s="1275" t="s">
        <v>116</v>
      </c>
      <c r="G35" s="1276">
        <v>13</v>
      </c>
      <c r="H35" s="27">
        <v>0.1144</v>
      </c>
      <c r="I35" s="28" t="s">
        <v>84</v>
      </c>
      <c r="J35" s="1238">
        <v>4.997535299252622</v>
      </c>
      <c r="K35" s="1258">
        <v>95.2855067832001</v>
      </c>
      <c r="M35" s="1228"/>
      <c r="N35" s="1229" t="s">
        <v>1070</v>
      </c>
      <c r="O35" s="1230" t="s">
        <v>1178</v>
      </c>
      <c r="P35" s="1231" t="s">
        <v>1167</v>
      </c>
      <c r="Q35" s="1232" t="s">
        <v>116</v>
      </c>
      <c r="R35" s="1233">
        <v>74.5574502634126</v>
      </c>
      <c r="S35" s="1233">
        <v>56.7119047939831</v>
      </c>
      <c r="T35" s="1234">
        <v>42.2633902362</v>
      </c>
      <c r="U35" s="1234" t="s">
        <v>84</v>
      </c>
      <c r="V35" s="1234" t="s">
        <v>84</v>
      </c>
      <c r="W35" s="1234" t="s">
        <v>84</v>
      </c>
      <c r="X35" s="1234">
        <v>50.3785893429998</v>
      </c>
      <c r="Y35" s="1234">
        <v>68.8902408031617</v>
      </c>
      <c r="Z35" s="1234" t="s">
        <v>116</v>
      </c>
      <c r="AA35" s="1234" t="s">
        <v>116</v>
      </c>
      <c r="AB35" s="1235">
        <v>99.1344566911373</v>
      </c>
    </row>
    <row r="36" ht="18" customHeight="1" x14ac:dyDescent="0.25" s="227" customFormat="1">
      <c r="B36" s="1273" t="s">
        <v>1084</v>
      </c>
      <c r="C36" s="1274">
        <v>16645.25</v>
      </c>
      <c r="D36" s="27">
        <v>85.8619704252679</v>
      </c>
      <c r="E36" s="1275">
        <v>14.1380295747321</v>
      </c>
      <c r="F36" s="1275" t="s">
        <v>116</v>
      </c>
      <c r="G36" s="1276">
        <v>39</v>
      </c>
      <c r="H36" s="27">
        <v>0.2106</v>
      </c>
      <c r="I36" s="28" t="s">
        <v>84</v>
      </c>
      <c r="J36" s="1238">
        <v>8.66427393292615</v>
      </c>
      <c r="K36" s="1258">
        <v>144.219005682039</v>
      </c>
      <c r="M36" s="1239"/>
      <c r="N36" s="1240"/>
      <c r="O36" s="1241" t="s">
        <v>1170</v>
      </c>
      <c r="P36" s="1242" t="s">
        <v>1168</v>
      </c>
      <c r="Q36" s="1243" t="s">
        <v>116</v>
      </c>
      <c r="R36" s="562">
        <v>25.4425497365874</v>
      </c>
      <c r="S36" s="562">
        <v>43.2880952060169</v>
      </c>
      <c r="T36" s="842">
        <v>59.6344678616966</v>
      </c>
      <c r="U36" s="842" t="s">
        <v>84</v>
      </c>
      <c r="V36" s="842" t="s">
        <v>84</v>
      </c>
      <c r="W36" s="842" t="s">
        <v>84</v>
      </c>
      <c r="X36" s="842">
        <v>49.6214106570002</v>
      </c>
      <c r="Y36" s="842">
        <v>31.1097591968383</v>
      </c>
      <c r="Z36" s="842" t="s">
        <v>116</v>
      </c>
      <c r="AA36" s="842" t="s">
        <v>116</v>
      </c>
      <c r="AB36" s="1244">
        <v>0.865543308862637</v>
      </c>
    </row>
    <row r="37" ht="18" customHeight="1" x14ac:dyDescent="0.25" s="227" customFormat="1">
      <c r="B37" s="1273" t="s">
        <v>1085</v>
      </c>
      <c r="C37" s="1274">
        <v>12376.75</v>
      </c>
      <c r="D37" s="27">
        <v>83.6196914965771</v>
      </c>
      <c r="E37" s="1275">
        <v>16.3803085034229</v>
      </c>
      <c r="F37" s="1275" t="s">
        <v>116</v>
      </c>
      <c r="G37" s="1276">
        <v>67.82</v>
      </c>
      <c r="H37" s="27">
        <v>0.366228000000001</v>
      </c>
      <c r="I37" s="28" t="s">
        <v>84</v>
      </c>
      <c r="J37" s="1238">
        <v>15.22906648292896</v>
      </c>
      <c r="K37" s="1258">
        <v>188.486348592591</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10856</v>
      </c>
      <c r="D38" s="27">
        <v>83.2585361635328</v>
      </c>
      <c r="E38" s="1275">
        <v>16.7414638364672</v>
      </c>
      <c r="F38" s="1275" t="s">
        <v>116</v>
      </c>
      <c r="G38" s="1276">
        <v>90.75</v>
      </c>
      <c r="H38" s="27">
        <v>0.490050000000001</v>
      </c>
      <c r="I38" s="28" t="s">
        <v>84</v>
      </c>
      <c r="J38" s="1238">
        <v>21.117970814609894</v>
      </c>
      <c r="K38" s="1258">
        <v>229.256691163405</v>
      </c>
      <c r="M38" s="1246"/>
      <c r="N38" s="1247"/>
      <c r="O38" s="1259" t="s">
        <v>1181</v>
      </c>
      <c r="P38" s="1231" t="s">
        <v>1167</v>
      </c>
      <c r="Q38" s="1260" t="s">
        <v>116</v>
      </c>
      <c r="R38" s="1261">
        <v>0.297333732940361</v>
      </c>
      <c r="S38" s="1261" t="s">
        <v>116</v>
      </c>
      <c r="T38" s="1262">
        <v>0.00999999999999999</v>
      </c>
      <c r="U38" s="1262" t="s">
        <v>84</v>
      </c>
      <c r="V38" s="1262" t="s">
        <v>84</v>
      </c>
      <c r="W38" s="1262" t="s">
        <v>84</v>
      </c>
      <c r="X38" s="1262">
        <v>0.00470000000000001</v>
      </c>
      <c r="Y38" s="1262">
        <v>0.00499999999999998</v>
      </c>
      <c r="Z38" s="1262" t="s">
        <v>116</v>
      </c>
      <c r="AA38" s="1262" t="s">
        <v>116</v>
      </c>
      <c r="AB38" s="1263">
        <v>0.2</v>
      </c>
    </row>
    <row r="39" ht="18" customHeight="1" x14ac:dyDescent="0.25" s="227" customFormat="1">
      <c r="B39" s="1273" t="s">
        <v>1087</v>
      </c>
      <c r="C39" s="1274">
        <v>5778</v>
      </c>
      <c r="D39" s="27">
        <v>74.0095506066426</v>
      </c>
      <c r="E39" s="1275">
        <v>25.9904493933574</v>
      </c>
      <c r="F39" s="1275" t="s">
        <v>116</v>
      </c>
      <c r="G39" s="1276">
        <v>198</v>
      </c>
      <c r="H39" s="27">
        <v>0.541530000000001</v>
      </c>
      <c r="I39" s="28">
        <v>0.48</v>
      </c>
      <c r="J39" s="1238">
        <v>24.249709503729317</v>
      </c>
      <c r="K39" s="1258">
        <v>140.114821512548</v>
      </c>
      <c r="M39" s="1246"/>
      <c r="N39" s="1247"/>
      <c r="O39" s="1264"/>
      <c r="P39" s="1242" t="s">
        <v>1168</v>
      </c>
      <c r="Q39" s="1243" t="s">
        <v>116</v>
      </c>
      <c r="R39" s="562">
        <v>0.397642779968248</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2111414.36832727</v>
      </c>
      <c r="D40" s="1224"/>
      <c r="E40" s="1224"/>
      <c r="F40" s="1224"/>
      <c r="G40" s="1224"/>
      <c r="H40" s="1224"/>
      <c r="I40" s="1272"/>
      <c r="J40" s="1238">
        <v>0.055628421222299225</v>
      </c>
      <c r="K40" s="1214">
        <v>117.45464785612421</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35.1456310679612</v>
      </c>
      <c r="Y41" s="1234" t="s">
        <v>116</v>
      </c>
      <c r="Z41" s="1234" t="s">
        <v>116</v>
      </c>
      <c r="AA41" s="1234" t="s">
        <v>116</v>
      </c>
      <c r="AB41" s="1235" t="s">
        <v>131</v>
      </c>
    </row>
    <row r="42" ht="18" customHeight="1" x14ac:dyDescent="0.25" s="227" customFormat="1">
      <c r="B42" s="1271" t="s">
        <v>1188</v>
      </c>
      <c r="C42" s="1275">
        <v>2829.12</v>
      </c>
      <c r="D42" s="1275">
        <v>42.6657829996606</v>
      </c>
      <c r="E42" s="1275">
        <v>57.3342170003394</v>
      </c>
      <c r="F42" s="1275" t="s">
        <v>116</v>
      </c>
      <c r="G42" s="1276">
        <v>64</v>
      </c>
      <c r="H42" s="27">
        <v>0.608</v>
      </c>
      <c r="I42" s="528">
        <v>0.17</v>
      </c>
      <c r="J42" s="1238">
        <v>0.133790503355963</v>
      </c>
      <c r="K42" s="1258">
        <v>0.378509388854422</v>
      </c>
      <c r="M42" s="1239"/>
      <c r="N42" s="1240"/>
      <c r="O42" s="1241" t="s">
        <v>1170</v>
      </c>
      <c r="P42" s="1242" t="s">
        <v>1168</v>
      </c>
      <c r="Q42" s="1243" t="s">
        <v>116</v>
      </c>
      <c r="R42" s="562" t="s">
        <v>131</v>
      </c>
      <c r="S42" s="562" t="s">
        <v>116</v>
      </c>
      <c r="T42" s="842" t="s">
        <v>131</v>
      </c>
      <c r="U42" s="842" t="s">
        <v>116</v>
      </c>
      <c r="V42" s="842" t="s">
        <v>116</v>
      </c>
      <c r="W42" s="842" t="s">
        <v>116</v>
      </c>
      <c r="X42" s="842">
        <v>64.8543689320388</v>
      </c>
      <c r="Y42" s="842" t="s">
        <v>116</v>
      </c>
      <c r="Z42" s="842" t="s">
        <v>116</v>
      </c>
      <c r="AA42" s="842" t="s">
        <v>116</v>
      </c>
      <c r="AB42" s="1244" t="s">
        <v>131</v>
      </c>
    </row>
    <row r="43" ht="18" customHeight="1" x14ac:dyDescent="0.25" s="227" customFormat="1">
      <c r="B43" s="1271" t="s">
        <v>1189</v>
      </c>
      <c r="C43" s="1275">
        <v>3784.33960000001</v>
      </c>
      <c r="D43" s="1275">
        <v>64.9610198830992</v>
      </c>
      <c r="E43" s="1275">
        <v>35.0389801169008</v>
      </c>
      <c r="F43" s="1275" t="s">
        <v>116</v>
      </c>
      <c r="G43" s="1276">
        <v>450</v>
      </c>
      <c r="H43" s="27">
        <v>2.745</v>
      </c>
      <c r="I43" s="528">
        <v>0.33</v>
      </c>
      <c r="J43" s="1238">
        <v>1.1530104594759543</v>
      </c>
      <c r="K43" s="1258">
        <v>4.36338314100906</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289.0764</v>
      </c>
      <c r="D44" s="1275">
        <v>51.7286779550319</v>
      </c>
      <c r="E44" s="1275">
        <v>48.2713220449681</v>
      </c>
      <c r="F44" s="1275" t="s">
        <v>116</v>
      </c>
      <c r="G44" s="1276">
        <v>130</v>
      </c>
      <c r="H44" s="27">
        <v>0.9399</v>
      </c>
      <c r="I44" s="528">
        <v>0.33</v>
      </c>
      <c r="J44" s="1238">
        <v>0.3987653647958083</v>
      </c>
      <c r="K44" s="1258">
        <v>0.115273656099859</v>
      </c>
      <c r="M44" s="1246"/>
      <c r="N44" s="1247"/>
      <c r="O44" s="1259" t="s">
        <v>1181</v>
      </c>
      <c r="P44" s="1231" t="s">
        <v>1167</v>
      </c>
      <c r="Q44" s="1260" t="s">
        <v>116</v>
      </c>
      <c r="R44" s="1261" t="s">
        <v>131</v>
      </c>
      <c r="S44" s="1261" t="s">
        <v>116</v>
      </c>
      <c r="T44" s="1262" t="s">
        <v>131</v>
      </c>
      <c r="U44" s="1262" t="s">
        <v>116</v>
      </c>
      <c r="V44" s="1262" t="s">
        <v>116</v>
      </c>
      <c r="W44" s="1262" t="s">
        <v>116</v>
      </c>
      <c r="X44" s="1262">
        <v>0.00469999999999999</v>
      </c>
      <c r="Y44" s="1262" t="s">
        <v>116</v>
      </c>
      <c r="Z44" s="1262" t="s">
        <v>116</v>
      </c>
      <c r="AA44" s="1262" t="s">
        <v>116</v>
      </c>
      <c r="AB44" s="1263" t="s">
        <v>131</v>
      </c>
    </row>
    <row r="45" ht="18" customHeight="1" x14ac:dyDescent="0.25" s="227" customFormat="1">
      <c r="B45" s="1271" t="s">
        <v>1191</v>
      </c>
      <c r="C45" s="1275">
        <v>2104335.27272727</v>
      </c>
      <c r="D45" s="1275">
        <v>41.8859526368168</v>
      </c>
      <c r="E45" s="1275">
        <v>58.1140473631832</v>
      </c>
      <c r="F45" s="1275" t="s">
        <v>116</v>
      </c>
      <c r="G45" s="1276">
        <v>1.32281627435103</v>
      </c>
      <c r="H45" s="27">
        <v>0.0175829139431635</v>
      </c>
      <c r="I45" s="528">
        <v>0.366486780018808</v>
      </c>
      <c r="J45" s="1238">
        <v>0.05342976078396605</v>
      </c>
      <c r="K45" s="1258">
        <v>112.43413023108</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176.5596</v>
      </c>
      <c r="D46" s="1277"/>
      <c r="E46" s="1277"/>
      <c r="F46" s="1277"/>
      <c r="G46" s="1277"/>
      <c r="H46" s="1277"/>
      <c r="I46" s="1278"/>
      <c r="J46" s="1238">
        <v>0.9251914882049178</v>
      </c>
      <c r="K46" s="1214">
        <v>0.163351439080865</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176.5596</v>
      </c>
      <c r="D47" s="1277"/>
      <c r="E47" s="1277"/>
      <c r="F47" s="1277"/>
      <c r="G47" s="1277"/>
      <c r="H47" s="1277"/>
      <c r="I47" s="1278"/>
      <c r="J47" s="1238">
        <v>0.9251914882049178</v>
      </c>
      <c r="K47" s="1214">
        <v>0.163351439080865</v>
      </c>
      <c r="M47" s="1228"/>
      <c r="N47" s="1229" t="s">
        <v>1072</v>
      </c>
      <c r="O47" s="1230" t="s">
        <v>1178</v>
      </c>
      <c r="P47" s="1231" t="s">
        <v>1167</v>
      </c>
      <c r="Q47" s="1232" t="s">
        <v>131</v>
      </c>
      <c r="R47" s="1233">
        <v>80.1679181182784</v>
      </c>
      <c r="S47" s="1233" t="s">
        <v>131</v>
      </c>
      <c r="T47" s="1234" t="s">
        <v>131</v>
      </c>
      <c r="U47" s="1234" t="s">
        <v>116</v>
      </c>
      <c r="V47" s="1234">
        <v>73.5561985396924</v>
      </c>
      <c r="W47" s="1234" t="s">
        <v>116</v>
      </c>
      <c r="X47" s="1234" t="s">
        <v>131</v>
      </c>
      <c r="Y47" s="1234" t="s">
        <v>116</v>
      </c>
      <c r="Z47" s="1234" t="s">
        <v>116</v>
      </c>
      <c r="AA47" s="1234" t="s">
        <v>116</v>
      </c>
      <c r="AB47" s="1235" t="s">
        <v>131</v>
      </c>
    </row>
    <row r="48" ht="18" customHeight="1" x14ac:dyDescent="0.25" s="227" customFormat="1">
      <c r="B48" s="1280" t="s">
        <v>1093</v>
      </c>
      <c r="C48" s="1281">
        <v>176.5596</v>
      </c>
      <c r="D48" s="32">
        <v>89.0785321217312</v>
      </c>
      <c r="E48" s="32">
        <v>10.9214678782688</v>
      </c>
      <c r="F48" s="32" t="s">
        <v>116</v>
      </c>
      <c r="G48" s="32">
        <v>578.5</v>
      </c>
      <c r="H48" s="32">
        <v>4.78890955883254</v>
      </c>
      <c r="I48" s="536">
        <v>0.17</v>
      </c>
      <c r="J48" s="1282">
        <v>0.9251914882049178</v>
      </c>
      <c r="K48" s="1283">
        <v>0.163351439080865</v>
      </c>
      <c r="M48" s="1239"/>
      <c r="N48" s="1240"/>
      <c r="O48" s="1241" t="s">
        <v>1170</v>
      </c>
      <c r="P48" s="1242" t="s">
        <v>1168</v>
      </c>
      <c r="Q48" s="1243" t="s">
        <v>131</v>
      </c>
      <c r="R48" s="562">
        <v>19.8320818817216</v>
      </c>
      <c r="S48" s="562" t="s">
        <v>131</v>
      </c>
      <c r="T48" s="842" t="s">
        <v>131</v>
      </c>
      <c r="U48" s="842" t="s">
        <v>116</v>
      </c>
      <c r="V48" s="842">
        <v>26.4438014603076</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0.266746549924951</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0.456026129950563</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32.6454423075274</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67.3545576924726</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46.4523566403223</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53.5476433596777</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41.6967882291907</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58.3032117708093</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31.1206424823768</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68.8793575176232</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71.8346597661828</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28.1653402338172</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32.6454423075274</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67.3545576924726</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77.371959457497</v>
      </c>
      <c r="W89" s="1234" t="s">
        <v>116</v>
      </c>
      <c r="X89" s="1234">
        <v>58.8813035379392</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22.628040542503</v>
      </c>
      <c r="W90" s="842" t="s">
        <v>116</v>
      </c>
      <c r="X90" s="842">
        <v>41.1186964620608</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52.3210163585925</v>
      </c>
      <c r="R113" s="1233">
        <v>87.4256017754951</v>
      </c>
      <c r="S113" s="1233" t="s">
        <v>131</v>
      </c>
      <c r="T113" s="1234" t="s">
        <v>116</v>
      </c>
      <c r="U113" s="1234" t="s">
        <v>84</v>
      </c>
      <c r="V113" s="1234" t="s">
        <v>116</v>
      </c>
      <c r="W113" s="1234" t="s">
        <v>131</v>
      </c>
      <c r="X113" s="1234">
        <v>86.0880251390822</v>
      </c>
      <c r="Y113" s="1234" t="s">
        <v>131</v>
      </c>
      <c r="Z113" s="1234" t="s">
        <v>131</v>
      </c>
      <c r="AA113" s="1234" t="s">
        <v>131</v>
      </c>
      <c r="AB113" s="1235" t="s">
        <v>131</v>
      </c>
    </row>
    <row r="114" ht="18" customHeight="1" x14ac:dyDescent="0.25" s="227" customFormat="1">
      <c r="M114" s="1106"/>
      <c r="N114" s="1299"/>
      <c r="O114" s="1241" t="s">
        <v>1170</v>
      </c>
      <c r="P114" s="1242" t="s">
        <v>1168</v>
      </c>
      <c r="Q114" s="1243">
        <v>47.6789836414076</v>
      </c>
      <c r="R114" s="562">
        <v>12.5743982245049</v>
      </c>
      <c r="S114" s="562" t="s">
        <v>131</v>
      </c>
      <c r="T114" s="842" t="s">
        <v>116</v>
      </c>
      <c r="U114" s="842" t="s">
        <v>84</v>
      </c>
      <c r="V114" s="842" t="s">
        <v>116</v>
      </c>
      <c r="W114" s="842" t="s">
        <v>131</v>
      </c>
      <c r="X114" s="842">
        <v>13.9119748609178</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0.738181774196834</v>
      </c>
      <c r="R116" s="1233">
        <v>0.284883479634933</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0.7631917141775</v>
      </c>
      <c r="R117" s="562">
        <v>0.417736500648936</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55.8013999446468</v>
      </c>
      <c r="R119" s="1233">
        <v>91.0713468965068</v>
      </c>
      <c r="S119" s="1233" t="s">
        <v>131</v>
      </c>
      <c r="T119" s="1234" t="s">
        <v>116</v>
      </c>
      <c r="U119" s="1234" t="s">
        <v>84</v>
      </c>
      <c r="V119" s="1234" t="s">
        <v>131</v>
      </c>
      <c r="W119" s="1234" t="s">
        <v>131</v>
      </c>
      <c r="X119" s="1234">
        <v>89.391135719067</v>
      </c>
      <c r="Y119" s="1234" t="s">
        <v>131</v>
      </c>
      <c r="Z119" s="1234" t="s">
        <v>131</v>
      </c>
      <c r="AA119" s="1234" t="s">
        <v>131</v>
      </c>
      <c r="AB119" s="1235" t="s">
        <v>131</v>
      </c>
    </row>
    <row r="120" ht="18" customHeight="1" x14ac:dyDescent="0.25" s="227" customFormat="1">
      <c r="M120" s="1106"/>
      <c r="N120" s="1299"/>
      <c r="O120" s="1241" t="s">
        <v>1170</v>
      </c>
      <c r="P120" s="1242" t="s">
        <v>1168</v>
      </c>
      <c r="Q120" s="1243">
        <v>44.1986000553532</v>
      </c>
      <c r="R120" s="562">
        <v>8.92865310349324</v>
      </c>
      <c r="S120" s="562" t="s">
        <v>131</v>
      </c>
      <c r="T120" s="842" t="s">
        <v>116</v>
      </c>
      <c r="U120" s="842" t="s">
        <v>84</v>
      </c>
      <c r="V120" s="842" t="s">
        <v>131</v>
      </c>
      <c r="W120" s="842" t="s">
        <v>131</v>
      </c>
      <c r="X120" s="842">
        <v>10.608864280933</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0.732967742099837</v>
      </c>
      <c r="R122" s="1233">
        <v>0.283187898249688</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0.763110940274416</v>
      </c>
      <c r="R123" s="562">
        <v>0.418013548307797</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50.9032418146867</v>
      </c>
      <c r="R125" s="1233">
        <v>89.5390782765914</v>
      </c>
      <c r="S125" s="1233" t="s">
        <v>131</v>
      </c>
      <c r="T125" s="1234" t="s">
        <v>116</v>
      </c>
      <c r="U125" s="1234" t="s">
        <v>84</v>
      </c>
      <c r="V125" s="1234" t="s">
        <v>131</v>
      </c>
      <c r="W125" s="1234" t="s">
        <v>131</v>
      </c>
      <c r="X125" s="1234">
        <v>87.7160064900529</v>
      </c>
      <c r="Y125" s="1234" t="s">
        <v>131</v>
      </c>
      <c r="Z125" s="1234" t="s">
        <v>131</v>
      </c>
      <c r="AA125" s="1234" t="s">
        <v>131</v>
      </c>
      <c r="AB125" s="1235" t="s">
        <v>131</v>
      </c>
    </row>
    <row r="126" ht="18" customHeight="1" x14ac:dyDescent="0.25" s="227" customFormat="1">
      <c r="M126" s="1106"/>
      <c r="N126" s="1299"/>
      <c r="O126" s="1241" t="s">
        <v>1170</v>
      </c>
      <c r="P126" s="1242" t="s">
        <v>1168</v>
      </c>
      <c r="Q126" s="1243">
        <v>49.0967581853133</v>
      </c>
      <c r="R126" s="562">
        <v>10.4609217234086</v>
      </c>
      <c r="S126" s="562" t="s">
        <v>131</v>
      </c>
      <c r="T126" s="842" t="s">
        <v>116</v>
      </c>
      <c r="U126" s="842" t="s">
        <v>84</v>
      </c>
      <c r="V126" s="842" t="s">
        <v>131</v>
      </c>
      <c r="W126" s="842" t="s">
        <v>131</v>
      </c>
      <c r="X126" s="842">
        <v>12.2839935099471</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0.732135505040671</v>
      </c>
      <c r="R128" s="1233">
        <v>0.28255519786283</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0.76322831923563</v>
      </c>
      <c r="R129" s="562">
        <v>0.418443344578606</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56.5575939438138</v>
      </c>
      <c r="R131" s="1233">
        <v>88.8838458659422</v>
      </c>
      <c r="S131" s="1233" t="s">
        <v>131</v>
      </c>
      <c r="T131" s="1234" t="s">
        <v>116</v>
      </c>
      <c r="U131" s="1234" t="s">
        <v>84</v>
      </c>
      <c r="V131" s="1234" t="s">
        <v>131</v>
      </c>
      <c r="W131" s="1234" t="s">
        <v>131</v>
      </c>
      <c r="X131" s="1234">
        <v>86.9715484771765</v>
      </c>
      <c r="Y131" s="1234" t="s">
        <v>131</v>
      </c>
      <c r="Z131" s="1234" t="s">
        <v>131</v>
      </c>
      <c r="AA131" s="1234" t="s">
        <v>131</v>
      </c>
      <c r="AB131" s="1235" t="s">
        <v>131</v>
      </c>
    </row>
    <row r="132" ht="18" customHeight="1" x14ac:dyDescent="0.25" s="227" customFormat="1">
      <c r="M132" s="1106"/>
      <c r="N132" s="1299"/>
      <c r="O132" s="1241" t="s">
        <v>1170</v>
      </c>
      <c r="P132" s="1242" t="s">
        <v>1168</v>
      </c>
      <c r="Q132" s="1243">
        <v>43.4424060561863</v>
      </c>
      <c r="R132" s="562">
        <v>11.1161541340578</v>
      </c>
      <c r="S132" s="562" t="s">
        <v>131</v>
      </c>
      <c r="T132" s="842" t="s">
        <v>116</v>
      </c>
      <c r="U132" s="842" t="s">
        <v>84</v>
      </c>
      <c r="V132" s="842" t="s">
        <v>131</v>
      </c>
      <c r="W132" s="842" t="s">
        <v>131</v>
      </c>
      <c r="X132" s="842">
        <v>13.0284515228235</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0.739442911016676</v>
      </c>
      <c r="R134" s="1233">
        <v>0.286528096187653</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0.76359326305574</v>
      </c>
      <c r="R135" s="562">
        <v>0.419787881320504</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38.9648845779831</v>
      </c>
      <c r="R137" s="1233">
        <v>82.7540753054321</v>
      </c>
      <c r="S137" s="1233" t="s">
        <v>131</v>
      </c>
      <c r="T137" s="1234" t="s">
        <v>116</v>
      </c>
      <c r="U137" s="1234" t="s">
        <v>84</v>
      </c>
      <c r="V137" s="1234" t="s">
        <v>131</v>
      </c>
      <c r="W137" s="1234" t="s">
        <v>131</v>
      </c>
      <c r="X137" s="1234">
        <v>82.4200133633886</v>
      </c>
      <c r="Y137" s="1234" t="s">
        <v>131</v>
      </c>
      <c r="Z137" s="1234" t="s">
        <v>131</v>
      </c>
      <c r="AA137" s="1234" t="s">
        <v>131</v>
      </c>
      <c r="AB137" s="1235" t="s">
        <v>131</v>
      </c>
    </row>
    <row r="138" ht="18" customHeight="1" x14ac:dyDescent="0.25" s="227" customFormat="1">
      <c r="M138" s="1106"/>
      <c r="N138" s="1299"/>
      <c r="O138" s="1241" t="s">
        <v>1170</v>
      </c>
      <c r="P138" s="1242" t="s">
        <v>1168</v>
      </c>
      <c r="Q138" s="1243">
        <v>61.0351154220169</v>
      </c>
      <c r="R138" s="562">
        <v>17.2459246945679</v>
      </c>
      <c r="S138" s="562" t="s">
        <v>131</v>
      </c>
      <c r="T138" s="842" t="s">
        <v>116</v>
      </c>
      <c r="U138" s="842" t="s">
        <v>84</v>
      </c>
      <c r="V138" s="842" t="s">
        <v>131</v>
      </c>
      <c r="W138" s="842" t="s">
        <v>131</v>
      </c>
      <c r="X138" s="842">
        <v>17.5799866366114</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0.73064549182687</v>
      </c>
      <c r="R140" s="1233">
        <v>0.283504065608216</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0.764622902282953</v>
      </c>
      <c r="R141" s="562">
        <v>0.409448408902517</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42.6657829996606</v>
      </c>
      <c r="W149" s="1234" t="s">
        <v>116</v>
      </c>
      <c r="X149" s="1234">
        <v>42.6657829996606</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57.3342170003394</v>
      </c>
      <c r="W150" s="842" t="s">
        <v>116</v>
      </c>
      <c r="X150" s="842">
        <v>57.3342170003394</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64.9610198830992</v>
      </c>
      <c r="W155" s="1234" t="s">
        <v>116</v>
      </c>
      <c r="X155" s="1234">
        <v>64.9610198830992</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35.0389801169008</v>
      </c>
      <c r="W156" s="842" t="s">
        <v>116</v>
      </c>
      <c r="X156" s="842">
        <v>35.0389801169007</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51.7286779550319</v>
      </c>
      <c r="W161" s="1234" t="s">
        <v>116</v>
      </c>
      <c r="X161" s="1234">
        <v>51.7286779550319</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48.2713220449681</v>
      </c>
      <c r="W162" s="842" t="s">
        <v>116</v>
      </c>
      <c r="X162" s="842">
        <v>48.2713220449681</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31.9909870685775</v>
      </c>
      <c r="R167" s="1233">
        <v>50.4895330541543</v>
      </c>
      <c r="S167" s="1233" t="s">
        <v>116</v>
      </c>
      <c r="T167" s="1234" t="s">
        <v>131</v>
      </c>
      <c r="U167" s="1234" t="s">
        <v>116</v>
      </c>
      <c r="V167" s="1234" t="s">
        <v>116</v>
      </c>
      <c r="W167" s="1234" t="s">
        <v>116</v>
      </c>
      <c r="X167" s="1234">
        <v>65.5813614362274</v>
      </c>
      <c r="Y167" s="1234">
        <v>48.1962438562436</v>
      </c>
      <c r="Z167" s="1234" t="s">
        <v>84</v>
      </c>
      <c r="AA167" s="1234" t="s">
        <v>116</v>
      </c>
      <c r="AB167" s="1235">
        <v>41.9608418283401</v>
      </c>
    </row>
    <row r="168" ht="18" customHeight="1" x14ac:dyDescent="0.25">
      <c r="M168" s="1307"/>
      <c r="N168" s="1299"/>
      <c r="O168" s="1241" t="s">
        <v>1170</v>
      </c>
      <c r="P168" s="1242" t="s">
        <v>1168</v>
      </c>
      <c r="Q168" s="1243">
        <v>68.0090129314225</v>
      </c>
      <c r="R168" s="562">
        <v>49.5104669458457</v>
      </c>
      <c r="S168" s="562" t="s">
        <v>116</v>
      </c>
      <c r="T168" s="842" t="s">
        <v>131</v>
      </c>
      <c r="U168" s="842" t="s">
        <v>116</v>
      </c>
      <c r="V168" s="842" t="s">
        <v>116</v>
      </c>
      <c r="W168" s="842" t="s">
        <v>116</v>
      </c>
      <c r="X168" s="842">
        <v>34.4186385637726</v>
      </c>
      <c r="Y168" s="842">
        <v>51.8037561437564</v>
      </c>
      <c r="Z168" s="842" t="s">
        <v>84</v>
      </c>
      <c r="AA168" s="842" t="s">
        <v>116</v>
      </c>
      <c r="AB168" s="1244">
        <v>58.03915817166</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0.703112759382287</v>
      </c>
      <c r="R170" s="1233">
        <v>0.299208232142743</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0.768350313307717</v>
      </c>
      <c r="R171" s="562">
        <v>0.46212063917213</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89.0785321217311</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10.9214678782688</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98781.78855559225</v>
      </c>
      <c r="D10" s="1360"/>
      <c r="E10" s="1360"/>
      <c r="F10" s="1361">
        <v>460922699.050397</v>
      </c>
      <c r="G10" s="1361">
        <v>296543938.13985884</v>
      </c>
      <c r="H10" s="1361">
        <v>136774568.47030368</v>
      </c>
      <c r="I10" s="1361">
        <v>498004000.5928504</v>
      </c>
      <c r="J10" s="1361" t="s">
        <v>113</v>
      </c>
      <c r="K10" s="1361">
        <v>744920001.03533</v>
      </c>
      <c r="L10" s="1361">
        <v>25527232.22908559</v>
      </c>
      <c r="M10" s="1361">
        <v>3803000154.9489193</v>
      </c>
      <c r="N10" s="1361">
        <v>2541231.778960274</v>
      </c>
      <c r="O10" s="1361" t="s">
        <v>116</v>
      </c>
      <c r="P10" s="1361" t="s">
        <v>116</v>
      </c>
      <c r="Q10" s="1361" t="s">
        <v>116</v>
      </c>
      <c r="R10" s="1362">
        <v>5968233826.245706</v>
      </c>
      <c r="S10" s="1363"/>
      <c r="T10" s="1364"/>
      <c r="U10" s="1365">
        <v>0.4379342637737417</v>
      </c>
      <c r="V10" s="1364"/>
      <c r="W10" s="1366"/>
      <c r="X10" s="1367">
        <v>43.25992984534672</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98781.78855559225</v>
      </c>
      <c r="D12" s="1222"/>
      <c r="E12" s="1222"/>
      <c r="F12" s="1376">
        <v>460922699.050397</v>
      </c>
      <c r="G12" s="1376">
        <v>296543938.13985884</v>
      </c>
      <c r="H12" s="1376">
        <v>136774568.47030368</v>
      </c>
      <c r="I12" s="1376">
        <v>498004000.5928504</v>
      </c>
      <c r="J12" s="1376" t="s">
        <v>113</v>
      </c>
      <c r="K12" s="1376">
        <v>744920001.03533</v>
      </c>
      <c r="L12" s="1376">
        <v>25527232.22908559</v>
      </c>
      <c r="M12" s="1376">
        <v>3803000154.9489193</v>
      </c>
      <c r="N12" s="1376">
        <v>2541231.778960274</v>
      </c>
      <c r="O12" s="1376" t="s">
        <v>116</v>
      </c>
      <c r="P12" s="1376" t="s">
        <v>116</v>
      </c>
      <c r="Q12" s="1376" t="s">
        <v>116</v>
      </c>
      <c r="R12" s="1376">
        <v>5968233826.245706</v>
      </c>
      <c r="S12" s="1222"/>
      <c r="T12" s="1225"/>
      <c r="U12" s="1377">
        <v>0.4379342637737417</v>
      </c>
      <c r="V12" s="1372"/>
      <c r="W12" s="1373"/>
      <c r="X12" s="1377">
        <v>43.25992984534672</v>
      </c>
      <c r="Y12" s="976"/>
      <c r="Z12" s="214"/>
    </row>
    <row r="13" ht="18" customHeight="1" x14ac:dyDescent="0.25">
      <c r="B13" s="1378" t="s">
        <v>1243</v>
      </c>
      <c r="C13" s="1376">
        <v>98781.78855559225</v>
      </c>
      <c r="D13" s="1379"/>
      <c r="E13" s="1379"/>
      <c r="F13" s="1376">
        <v>460922699.050397</v>
      </c>
      <c r="G13" s="1376">
        <v>296543938.13985884</v>
      </c>
      <c r="H13" s="1376">
        <v>136774568.47030368</v>
      </c>
      <c r="I13" s="1376">
        <v>498004000.5928504</v>
      </c>
      <c r="J13" s="1376" t="s">
        <v>113</v>
      </c>
      <c r="K13" s="1376">
        <v>744920001.03533</v>
      </c>
      <c r="L13" s="1376">
        <v>25527232.22908559</v>
      </c>
      <c r="M13" s="1376">
        <v>3803000154.9489193</v>
      </c>
      <c r="N13" s="1376">
        <v>2541231.778960274</v>
      </c>
      <c r="O13" s="1376" t="s">
        <v>116</v>
      </c>
      <c r="P13" s="1376" t="s">
        <v>116</v>
      </c>
      <c r="Q13" s="1376" t="s">
        <v>116</v>
      </c>
      <c r="R13" s="1376">
        <v>5968233826.245706</v>
      </c>
      <c r="S13" s="1222"/>
      <c r="T13" s="1225"/>
      <c r="U13" s="1377">
        <v>0.4379342637737417</v>
      </c>
      <c r="V13" s="1372"/>
      <c r="W13" s="1373"/>
      <c r="X13" s="1376">
        <v>43.25992984534672</v>
      </c>
      <c r="Y13" s="976"/>
      <c r="Z13" s="214"/>
    </row>
    <row r="14" ht="18" customHeight="1" x14ac:dyDescent="0.25">
      <c r="B14" s="1380" t="s">
        <v>1066</v>
      </c>
      <c r="C14" s="1381" t="s">
        <v>84</v>
      </c>
      <c r="D14" s="1275">
        <v>95.6655360894306</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52.2155069428509</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9086.5</v>
      </c>
      <c r="D16" s="1275">
        <v>148.20215992992</v>
      </c>
      <c r="E16" s="1376">
        <v>679.774666966005</v>
      </c>
      <c r="F16" s="27">
        <v>460922699.050397</v>
      </c>
      <c r="G16" s="27">
        <v>264271467.458482</v>
      </c>
      <c r="H16" s="27">
        <v>88550150.6871561</v>
      </c>
      <c r="I16" s="27">
        <v>354829903.641289</v>
      </c>
      <c r="J16" s="27" t="s">
        <v>84</v>
      </c>
      <c r="K16" s="27" t="s">
        <v>84</v>
      </c>
      <c r="L16" s="27" t="s">
        <v>131</v>
      </c>
      <c r="M16" s="27">
        <v>178064705.365898</v>
      </c>
      <c r="N16" s="27" t="s">
        <v>116</v>
      </c>
      <c r="O16" s="27" t="s">
        <v>116</v>
      </c>
      <c r="P16" s="27" t="s">
        <v>116</v>
      </c>
      <c r="Q16" s="27" t="s">
        <v>116</v>
      </c>
      <c r="R16" s="1376">
        <v>1346638926.2032223</v>
      </c>
      <c r="S16" s="1222"/>
      <c r="T16" s="1225"/>
      <c r="U16" s="1377">
        <v>1.4379181836761987</v>
      </c>
      <c r="V16" s="1372"/>
      <c r="W16" s="1373"/>
      <c r="X16" s="1382">
        <v>13.06564357597378</v>
      </c>
      <c r="Y16" s="976"/>
      <c r="Z16" s="214"/>
    </row>
    <row r="17" ht="18" customHeight="1" x14ac:dyDescent="0.25">
      <c r="B17" s="1380" t="s">
        <v>1069</v>
      </c>
      <c r="C17" s="1381">
        <v>4619.61414403129</v>
      </c>
      <c r="D17" s="1275">
        <v>53.5064609512609</v>
      </c>
      <c r="E17" s="1376">
        <v>424.920663952919</v>
      </c>
      <c r="F17" s="27" t="s">
        <v>116</v>
      </c>
      <c r="G17" s="27">
        <v>10610954.2285797</v>
      </c>
      <c r="H17" s="27">
        <v>252181.292763556</v>
      </c>
      <c r="I17" s="27">
        <v>49331169.7454286</v>
      </c>
      <c r="J17" s="27" t="s">
        <v>84</v>
      </c>
      <c r="K17" s="27">
        <v>173377423.020318</v>
      </c>
      <c r="L17" s="27">
        <v>8792435.50629949</v>
      </c>
      <c r="M17" s="27">
        <v>3939574.863224</v>
      </c>
      <c r="N17" s="27">
        <v>875465.150889674</v>
      </c>
      <c r="O17" s="27" t="s">
        <v>116</v>
      </c>
      <c r="P17" s="27" t="s">
        <v>116</v>
      </c>
      <c r="Q17" s="27" t="s">
        <v>116</v>
      </c>
      <c r="R17" s="1376">
        <v>247179203.807503</v>
      </c>
      <c r="S17" s="1222"/>
      <c r="T17" s="1225"/>
      <c r="U17" s="1377">
        <v>1.629738363819118</v>
      </c>
      <c r="V17" s="1372"/>
      <c r="W17" s="1373"/>
      <c r="X17" s="1382">
        <v>7.528762396569211</v>
      </c>
      <c r="Y17" s="976"/>
      <c r="Z17" s="214"/>
    </row>
    <row r="18" ht="18" customHeight="1" x14ac:dyDescent="0.25">
      <c r="B18" s="1380" t="s">
        <v>1070</v>
      </c>
      <c r="C18" s="1381">
        <v>8584.23782379458</v>
      </c>
      <c r="D18" s="1275">
        <v>54.7763777507722</v>
      </c>
      <c r="E18" s="1376">
        <v>451.890925005334</v>
      </c>
      <c r="F18" s="27" t="s">
        <v>116</v>
      </c>
      <c r="G18" s="27">
        <v>20197168.3048539</v>
      </c>
      <c r="H18" s="27">
        <v>477328.698001836</v>
      </c>
      <c r="I18" s="27">
        <v>93842927.2061328</v>
      </c>
      <c r="J18" s="27" t="s">
        <v>84</v>
      </c>
      <c r="K18" s="27">
        <v>329804646.669296</v>
      </c>
      <c r="L18" s="27">
        <v>16734796.7227861</v>
      </c>
      <c r="M18" s="27">
        <v>7490819.50949775</v>
      </c>
      <c r="N18" s="27">
        <v>1665766.6280706</v>
      </c>
      <c r="O18" s="27" t="s">
        <v>116</v>
      </c>
      <c r="P18" s="27" t="s">
        <v>116</v>
      </c>
      <c r="Q18" s="27" t="s">
        <v>116</v>
      </c>
      <c r="R18" s="1376">
        <v>470213453.73863906</v>
      </c>
      <c r="S18" s="1222"/>
      <c r="T18" s="1225"/>
      <c r="U18" s="1377">
        <v>1.6683906055492412</v>
      </c>
      <c r="V18" s="1372"/>
      <c r="W18" s="1373"/>
      <c r="X18" s="1382">
        <v>14.32186174101934</v>
      </c>
      <c r="Y18" s="976"/>
      <c r="Z18" s="214"/>
    </row>
    <row r="19" ht="18" customHeight="1" x14ac:dyDescent="0.25">
      <c r="B19" s="1380" t="s">
        <v>1071</v>
      </c>
      <c r="C19" s="1381">
        <v>4288.18052222971</v>
      </c>
      <c r="D19" s="1275" t="s">
        <v>84</v>
      </c>
      <c r="E19" s="1376">
        <v>406.329948375898</v>
      </c>
      <c r="F19" s="27" t="s">
        <v>116</v>
      </c>
      <c r="G19" s="27" t="s">
        <v>116</v>
      </c>
      <c r="H19" s="27" t="s">
        <v>116</v>
      </c>
      <c r="I19" s="27" t="s">
        <v>116</v>
      </c>
      <c r="J19" s="27" t="s">
        <v>116</v>
      </c>
      <c r="K19" s="27" t="s">
        <v>116</v>
      </c>
      <c r="L19" s="27" t="s">
        <v>116</v>
      </c>
      <c r="M19" s="27">
        <v>215625834.48449</v>
      </c>
      <c r="N19" s="27" t="s">
        <v>116</v>
      </c>
      <c r="O19" s="27" t="s">
        <v>116</v>
      </c>
      <c r="P19" s="27" t="s">
        <v>116</v>
      </c>
      <c r="Q19" s="27" t="s">
        <v>116</v>
      </c>
      <c r="R19" s="1376">
        <v>215625834.48449</v>
      </c>
      <c r="S19" s="1222"/>
      <c r="T19" s="1225"/>
      <c r="U19" s="1377" t="s">
        <v>84</v>
      </c>
      <c r="V19" s="1372"/>
      <c r="W19" s="1373"/>
      <c r="X19" s="1382" t="s">
        <v>84</v>
      </c>
      <c r="Y19" s="976"/>
      <c r="Z19" s="214"/>
    </row>
    <row r="20" ht="18" customHeight="1" x14ac:dyDescent="0.25">
      <c r="B20" s="1380" t="s">
        <v>1072</v>
      </c>
      <c r="C20" s="1381">
        <v>4545.37724189542</v>
      </c>
      <c r="D20" s="1275">
        <v>68.9290248354622</v>
      </c>
      <c r="E20" s="1376">
        <v>406.869536839675</v>
      </c>
      <c r="F20" s="27" t="s">
        <v>116</v>
      </c>
      <c r="G20" s="27">
        <v>1464348.14794327</v>
      </c>
      <c r="H20" s="27">
        <v>47494907.7923822</v>
      </c>
      <c r="I20" s="27" t="s">
        <v>131</v>
      </c>
      <c r="J20" s="27" t="s">
        <v>116</v>
      </c>
      <c r="K20" s="27">
        <v>241737931.345716</v>
      </c>
      <c r="L20" s="27" t="s">
        <v>131</v>
      </c>
      <c r="M20" s="27">
        <v>22611233.4454524</v>
      </c>
      <c r="N20" s="27" t="s">
        <v>116</v>
      </c>
      <c r="O20" s="27" t="s">
        <v>116</v>
      </c>
      <c r="P20" s="27" t="s">
        <v>116</v>
      </c>
      <c r="Q20" s="27" t="s">
        <v>116</v>
      </c>
      <c r="R20" s="1376">
        <v>313308420.7314939</v>
      </c>
      <c r="S20" s="1222"/>
      <c r="T20" s="1225"/>
      <c r="U20" s="1377">
        <v>1.835636887270788</v>
      </c>
      <c r="V20" s="1372"/>
      <c r="W20" s="1373"/>
      <c r="X20" s="1382">
        <v>8.34366213178439</v>
      </c>
      <c r="Y20" s="976"/>
      <c r="Z20" s="214"/>
    </row>
    <row r="21" ht="18" customHeight="1" x14ac:dyDescent="0.25">
      <c r="B21" s="1380" t="s">
        <v>1073</v>
      </c>
      <c r="C21" s="1381">
        <v>31439.9</v>
      </c>
      <c r="D21" s="1275">
        <v>70.7708229052107</v>
      </c>
      <c r="E21" s="1376">
        <v>610.890834046783</v>
      </c>
      <c r="F21" s="27" t="s">
        <v>116</v>
      </c>
      <c r="G21" s="27" t="s">
        <v>116</v>
      </c>
      <c r="H21" s="27" t="s">
        <v>116</v>
      </c>
      <c r="I21" s="27" t="s">
        <v>116</v>
      </c>
      <c r="J21" s="27" t="s">
        <v>116</v>
      </c>
      <c r="K21" s="27" t="s">
        <v>116</v>
      </c>
      <c r="L21" s="27" t="s">
        <v>116</v>
      </c>
      <c r="M21" s="27">
        <v>2225027595.05753</v>
      </c>
      <c r="N21" s="27" t="s">
        <v>116</v>
      </c>
      <c r="O21" s="27" t="s">
        <v>116</v>
      </c>
      <c r="P21" s="27" t="s">
        <v>116</v>
      </c>
      <c r="Q21" s="27" t="s">
        <v>116</v>
      </c>
      <c r="R21" s="1376">
        <v>2225027595.05753</v>
      </c>
      <c r="S21" s="1222"/>
      <c r="T21" s="1225"/>
      <c r="U21" s="1377" t="s">
        <v>84</v>
      </c>
      <c r="V21" s="1372"/>
      <c r="W21" s="1373"/>
      <c r="X21" s="1382" t="s">
        <v>84</v>
      </c>
      <c r="Y21" s="976"/>
      <c r="Z21" s="214"/>
    </row>
    <row r="22" ht="18" customHeight="1" x14ac:dyDescent="0.25">
      <c r="B22" s="1380" t="s">
        <v>1074</v>
      </c>
      <c r="C22" s="1381">
        <v>5061.26549207007</v>
      </c>
      <c r="D22" s="1275" t="s">
        <v>84</v>
      </c>
      <c r="E22" s="1376">
        <v>323.452664308354</v>
      </c>
      <c r="F22" s="27" t="s">
        <v>116</v>
      </c>
      <c r="G22" s="27" t="s">
        <v>116</v>
      </c>
      <c r="H22" s="27" t="s">
        <v>116</v>
      </c>
      <c r="I22" s="27" t="s">
        <v>116</v>
      </c>
      <c r="J22" s="27" t="s">
        <v>116</v>
      </c>
      <c r="K22" s="27" t="s">
        <v>116</v>
      </c>
      <c r="L22" s="27" t="s">
        <v>116</v>
      </c>
      <c r="M22" s="27">
        <v>219556912.053158</v>
      </c>
      <c r="N22" s="27" t="s">
        <v>116</v>
      </c>
      <c r="O22" s="27" t="s">
        <v>116</v>
      </c>
      <c r="P22" s="27" t="s">
        <v>116</v>
      </c>
      <c r="Q22" s="27" t="s">
        <v>116</v>
      </c>
      <c r="R22" s="1376">
        <v>219556912.053158</v>
      </c>
      <c r="S22" s="1222"/>
      <c r="T22" s="1225"/>
      <c r="U22" s="1377" t="s">
        <v>84</v>
      </c>
      <c r="V22" s="1372"/>
      <c r="W22" s="1373"/>
      <c r="X22" s="1382" t="s">
        <v>84</v>
      </c>
      <c r="Y22" s="976"/>
      <c r="Z22" s="214"/>
    </row>
    <row r="23" ht="18" customHeight="1" x14ac:dyDescent="0.25">
      <c r="B23" s="1380" t="s">
        <v>1075</v>
      </c>
      <c r="C23" s="1381">
        <v>8234.42304521186</v>
      </c>
      <c r="D23" s="1275">
        <v>40.8702223446288</v>
      </c>
      <c r="E23" s="1376">
        <v>329.268188450021</v>
      </c>
      <c r="F23" s="27" t="s">
        <v>116</v>
      </c>
      <c r="G23" s="27" t="s">
        <v>116</v>
      </c>
      <c r="H23" s="27" t="s">
        <v>116</v>
      </c>
      <c r="I23" s="27" t="s">
        <v>116</v>
      </c>
      <c r="J23" s="27" t="s">
        <v>116</v>
      </c>
      <c r="K23" s="27" t="s">
        <v>116</v>
      </c>
      <c r="L23" s="27" t="s">
        <v>116</v>
      </c>
      <c r="M23" s="27">
        <v>336542700.737544</v>
      </c>
      <c r="N23" s="27" t="s">
        <v>116</v>
      </c>
      <c r="O23" s="27" t="s">
        <v>116</v>
      </c>
      <c r="P23" s="27" t="s">
        <v>116</v>
      </c>
      <c r="Q23" s="27" t="s">
        <v>116</v>
      </c>
      <c r="R23" s="1376">
        <v>336542700.737544</v>
      </c>
      <c r="S23" s="1222"/>
      <c r="T23" s="1225"/>
      <c r="U23" s="1377" t="s">
        <v>84</v>
      </c>
      <c r="V23" s="1372"/>
      <c r="W23" s="1373"/>
      <c r="X23" s="1382" t="s">
        <v>84</v>
      </c>
      <c r="Y23" s="976"/>
      <c r="Z23" s="214"/>
    </row>
    <row r="24" ht="18" customHeight="1" x14ac:dyDescent="0.25">
      <c r="B24" s="1380" t="s">
        <v>1076</v>
      </c>
      <c r="C24" s="1381">
        <v>2190.1</v>
      </c>
      <c r="D24" s="1275">
        <v>80.7161902773</v>
      </c>
      <c r="E24" s="1376">
        <v>916.336251070173</v>
      </c>
      <c r="F24" s="27" t="s">
        <v>116</v>
      </c>
      <c r="G24" s="27" t="s">
        <v>116</v>
      </c>
      <c r="H24" s="27" t="s">
        <v>116</v>
      </c>
      <c r="I24" s="27" t="s">
        <v>116</v>
      </c>
      <c r="J24" s="27" t="s">
        <v>116</v>
      </c>
      <c r="K24" s="27" t="s">
        <v>116</v>
      </c>
      <c r="L24" s="27" t="s">
        <v>116</v>
      </c>
      <c r="M24" s="27">
        <v>176776528.326315</v>
      </c>
      <c r="N24" s="27" t="s">
        <v>116</v>
      </c>
      <c r="O24" s="27" t="s">
        <v>116</v>
      </c>
      <c r="P24" s="27" t="s">
        <v>116</v>
      </c>
      <c r="Q24" s="27" t="s">
        <v>116</v>
      </c>
      <c r="R24" s="1376">
        <v>176776528.326315</v>
      </c>
      <c r="S24" s="1222"/>
      <c r="T24" s="1225"/>
      <c r="U24" s="1377" t="s">
        <v>84</v>
      </c>
      <c r="V24" s="1372"/>
      <c r="W24" s="1373"/>
      <c r="X24" s="1382" t="s">
        <v>84</v>
      </c>
      <c r="Y24" s="976"/>
      <c r="Z24" s="214"/>
    </row>
    <row r="25" ht="18" customHeight="1" x14ac:dyDescent="0.25">
      <c r="B25" s="1380" t="s">
        <v>1077</v>
      </c>
      <c r="C25" s="1381">
        <v>4665.56905506551</v>
      </c>
      <c r="D25" s="1275">
        <v>20.1312184260828</v>
      </c>
      <c r="E25" s="1376">
        <v>122.480604919509</v>
      </c>
      <c r="F25" s="27" t="s">
        <v>116</v>
      </c>
      <c r="G25" s="27" t="s">
        <v>116</v>
      </c>
      <c r="H25" s="27" t="s">
        <v>116</v>
      </c>
      <c r="I25" s="27" t="s">
        <v>116</v>
      </c>
      <c r="J25" s="27" t="s">
        <v>116</v>
      </c>
      <c r="K25" s="27" t="s">
        <v>116</v>
      </c>
      <c r="L25" s="27" t="s">
        <v>116</v>
      </c>
      <c r="M25" s="27">
        <v>93923589.7294964</v>
      </c>
      <c r="N25" s="27" t="s">
        <v>116</v>
      </c>
      <c r="O25" s="27" t="s">
        <v>116</v>
      </c>
      <c r="P25" s="27" t="s">
        <v>116</v>
      </c>
      <c r="Q25" s="27" t="s">
        <v>116</v>
      </c>
      <c r="R25" s="1376">
        <v>93923589.7294964</v>
      </c>
      <c r="S25" s="1222"/>
      <c r="T25" s="1225"/>
      <c r="U25" s="1377" t="s">
        <v>84</v>
      </c>
      <c r="V25" s="1372"/>
      <c r="W25" s="1373"/>
      <c r="X25" s="1382" t="s">
        <v>84</v>
      </c>
      <c r="Y25" s="976"/>
      <c r="Z25" s="214"/>
    </row>
    <row r="26" ht="18" customHeight="1" x14ac:dyDescent="0.25">
      <c r="B26" s="1380" t="s">
        <v>1078</v>
      </c>
      <c r="C26" s="1381">
        <v>16066.6212312938</v>
      </c>
      <c r="D26" s="1275">
        <v>20.1312184260828</v>
      </c>
      <c r="E26" s="1376">
        <v>122.480604919509</v>
      </c>
      <c r="F26" s="27" t="s">
        <v>116</v>
      </c>
      <c r="G26" s="27" t="s">
        <v>116</v>
      </c>
      <c r="H26" s="27" t="s">
        <v>116</v>
      </c>
      <c r="I26" s="27" t="s">
        <v>116</v>
      </c>
      <c r="J26" s="27" t="s">
        <v>116</v>
      </c>
      <c r="K26" s="27" t="s">
        <v>116</v>
      </c>
      <c r="L26" s="27" t="s">
        <v>116</v>
      </c>
      <c r="M26" s="27">
        <v>323440661.376314</v>
      </c>
      <c r="N26" s="27" t="s">
        <v>116</v>
      </c>
      <c r="O26" s="27" t="s">
        <v>116</v>
      </c>
      <c r="P26" s="27" t="s">
        <v>116</v>
      </c>
      <c r="Q26" s="27" t="s">
        <v>116</v>
      </c>
      <c r="R26" s="1376">
        <v>323440661.376314</v>
      </c>
      <c r="S26" s="1222"/>
      <c r="T26" s="1225"/>
      <c r="U26" s="1377" t="s">
        <v>84</v>
      </c>
      <c r="V26" s="1372"/>
      <c r="W26" s="1373"/>
      <c r="X26" s="1382" t="s">
        <v>84</v>
      </c>
      <c r="Y26" s="976"/>
      <c r="Z26" s="214"/>
    </row>
    <row r="27" ht="18" customHeight="1" x14ac:dyDescent="0.25">
      <c r="B27" s="1383" t="s">
        <v>1182</v>
      </c>
      <c r="C27" s="1376">
        <v>5619.999999999999</v>
      </c>
      <c r="D27" s="1379"/>
      <c r="E27" s="1379"/>
      <c r="F27" s="1376" t="s">
        <v>116</v>
      </c>
      <c r="G27" s="1376" t="s">
        <v>116</v>
      </c>
      <c r="H27" s="1376" t="s">
        <v>116</v>
      </c>
      <c r="I27" s="1376" t="s">
        <v>228</v>
      </c>
      <c r="J27" s="1376" t="s">
        <v>116</v>
      </c>
      <c r="K27" s="1376">
        <v>31388279.8337475</v>
      </c>
      <c r="L27" s="1376" t="s">
        <v>116</v>
      </c>
      <c r="M27" s="1376">
        <v>31978723.5162525</v>
      </c>
      <c r="N27" s="1376" t="s">
        <v>116</v>
      </c>
      <c r="O27" s="1376" t="s">
        <v>116</v>
      </c>
      <c r="P27" s="1376" t="s">
        <v>116</v>
      </c>
      <c r="Q27" s="1376" t="s">
        <v>116</v>
      </c>
      <c r="R27" s="1376">
        <v>63367003.349999994</v>
      </c>
      <c r="S27" s="1222"/>
      <c r="T27" s="1225"/>
      <c r="U27" s="1377">
        <v>0.19717537840374275</v>
      </c>
      <c r="V27" s="1372"/>
      <c r="W27" s="1373"/>
      <c r="X27" s="1376">
        <v>1.108125626629034</v>
      </c>
      <c r="Y27" s="976"/>
      <c r="Z27" s="214"/>
    </row>
    <row r="28" ht="18" customHeight="1" x14ac:dyDescent="0.25">
      <c r="B28" s="1375" t="s">
        <v>1183</v>
      </c>
      <c r="C28" s="1376">
        <v>5619.999999999999</v>
      </c>
      <c r="D28" s="1379"/>
      <c r="E28" s="1379"/>
      <c r="F28" s="1376" t="s">
        <v>116</v>
      </c>
      <c r="G28" s="1376" t="s">
        <v>116</v>
      </c>
      <c r="H28" s="1376" t="s">
        <v>116</v>
      </c>
      <c r="I28" s="1376" t="s">
        <v>228</v>
      </c>
      <c r="J28" s="1376" t="s">
        <v>116</v>
      </c>
      <c r="K28" s="1376">
        <v>31388279.8337475</v>
      </c>
      <c r="L28" s="1376" t="s">
        <v>116</v>
      </c>
      <c r="M28" s="1376">
        <v>31978723.5162525</v>
      </c>
      <c r="N28" s="1376" t="s">
        <v>116</v>
      </c>
      <c r="O28" s="1376" t="s">
        <v>116</v>
      </c>
      <c r="P28" s="1376" t="s">
        <v>116</v>
      </c>
      <c r="Q28" s="1376" t="s">
        <v>116</v>
      </c>
      <c r="R28" s="1376">
        <v>63367003.349999994</v>
      </c>
      <c r="S28" s="1222"/>
      <c r="T28" s="1225"/>
      <c r="U28" s="1377">
        <v>0.19717537840374275</v>
      </c>
      <c r="V28" s="1372"/>
      <c r="W28" s="1373"/>
      <c r="X28" s="1376">
        <v>1.108125626629034</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1.108125626629034</v>
      </c>
      <c r="Y29" s="976"/>
      <c r="Z29" s="214"/>
    </row>
    <row r="30" ht="18" customHeight="1" x14ac:dyDescent="0.25">
      <c r="B30" s="1252" t="s">
        <v>1080</v>
      </c>
      <c r="C30" s="1381">
        <v>2783.81686587458</v>
      </c>
      <c r="D30" s="1275" t="s">
        <v>84</v>
      </c>
      <c r="E30" s="1376">
        <v>68.6</v>
      </c>
      <c r="F30" s="27" t="s">
        <v>116</v>
      </c>
      <c r="G30" s="27" t="s">
        <v>116</v>
      </c>
      <c r="H30" s="27" t="s">
        <v>116</v>
      </c>
      <c r="I30" s="27" t="s">
        <v>131</v>
      </c>
      <c r="J30" s="27" t="s">
        <v>116</v>
      </c>
      <c r="K30" s="27">
        <v>31388279.8337475</v>
      </c>
      <c r="L30" s="27" t="s">
        <v>116</v>
      </c>
      <c r="M30" s="27" t="s">
        <v>116</v>
      </c>
      <c r="N30" s="27" t="s">
        <v>116</v>
      </c>
      <c r="O30" s="27" t="s">
        <v>116</v>
      </c>
      <c r="P30" s="27" t="s">
        <v>116</v>
      </c>
      <c r="Q30" s="27" t="s">
        <v>116</v>
      </c>
      <c r="R30" s="1376">
        <v>31388279.8337475</v>
      </c>
      <c r="S30" s="1222"/>
      <c r="T30" s="1225"/>
      <c r="U30" s="1377" t="s">
        <v>84</v>
      </c>
      <c r="V30" s="1372"/>
      <c r="W30" s="1373"/>
      <c r="X30" s="1382" t="s">
        <v>84</v>
      </c>
      <c r="Y30" s="976"/>
      <c r="Z30" s="214"/>
    </row>
    <row r="31" ht="18" customHeight="1" x14ac:dyDescent="0.25">
      <c r="B31" s="1252" t="s">
        <v>1081</v>
      </c>
      <c r="C31" s="1381">
        <v>2836.183134125419</v>
      </c>
      <c r="D31" s="1275" t="s">
        <v>84</v>
      </c>
      <c r="E31" s="1376">
        <v>68.6</v>
      </c>
      <c r="F31" s="27" t="s">
        <v>116</v>
      </c>
      <c r="G31" s="27" t="s">
        <v>116</v>
      </c>
      <c r="H31" s="27" t="s">
        <v>116</v>
      </c>
      <c r="I31" s="27" t="s">
        <v>116</v>
      </c>
      <c r="J31" s="27" t="s">
        <v>116</v>
      </c>
      <c r="K31" s="27" t="s">
        <v>116</v>
      </c>
      <c r="L31" s="27" t="s">
        <v>116</v>
      </c>
      <c r="M31" s="27">
        <v>31978723.5162525</v>
      </c>
      <c r="N31" s="27" t="s">
        <v>116</v>
      </c>
      <c r="O31" s="27" t="s">
        <v>116</v>
      </c>
      <c r="P31" s="27" t="s">
        <v>116</v>
      </c>
      <c r="Q31" s="27" t="s">
        <v>116</v>
      </c>
      <c r="R31" s="1376">
        <v>31978723.5162525</v>
      </c>
      <c r="S31" s="1222"/>
      <c r="T31" s="1225"/>
      <c r="U31" s="1377" t="s">
        <v>84</v>
      </c>
      <c r="V31" s="1372"/>
      <c r="W31" s="1373"/>
      <c r="X31" s="1382" t="s">
        <v>84</v>
      </c>
      <c r="Y31" s="976"/>
      <c r="Z31" s="214"/>
    </row>
    <row r="32" ht="18" customHeight="1" x14ac:dyDescent="0.25">
      <c r="B32" s="1383" t="s">
        <v>1184</v>
      </c>
      <c r="C32" s="1376">
        <v>64722.5</v>
      </c>
      <c r="D32" s="1379"/>
      <c r="E32" s="1379"/>
      <c r="F32" s="1376">
        <v>110987676.3510945</v>
      </c>
      <c r="G32" s="1376">
        <v>529771942.80478615</v>
      </c>
      <c r="H32" s="1376" t="s">
        <v>116</v>
      </c>
      <c r="I32" s="1376" t="s">
        <v>116</v>
      </c>
      <c r="J32" s="1376" t="s">
        <v>84</v>
      </c>
      <c r="K32" s="1376" t="s">
        <v>131</v>
      </c>
      <c r="L32" s="1376" t="s">
        <v>131</v>
      </c>
      <c r="M32" s="1376">
        <v>15055059.766345741</v>
      </c>
      <c r="N32" s="1376" t="s">
        <v>116</v>
      </c>
      <c r="O32" s="1376" t="s">
        <v>131</v>
      </c>
      <c r="P32" s="1376" t="s">
        <v>116</v>
      </c>
      <c r="Q32" s="1376" t="s">
        <v>116</v>
      </c>
      <c r="R32" s="1376">
        <v>655814678.9222264</v>
      </c>
      <c r="S32" s="1222"/>
      <c r="T32" s="1225"/>
      <c r="U32" s="1377">
        <v>0.09031841543724739</v>
      </c>
      <c r="V32" s="1372"/>
      <c r="W32" s="1373"/>
      <c r="X32" s="1376">
        <v>5.845633643137244</v>
      </c>
      <c r="Y32" s="976"/>
      <c r="Z32" s="214"/>
    </row>
    <row r="33" ht="18" customHeight="1" x14ac:dyDescent="0.25">
      <c r="B33" s="1375" t="s">
        <v>1185</v>
      </c>
      <c r="C33" s="1376">
        <v>64722.5</v>
      </c>
      <c r="D33" s="1379"/>
      <c r="E33" s="1379"/>
      <c r="F33" s="1376">
        <v>110987676.3510945</v>
      </c>
      <c r="G33" s="1376">
        <v>529771942.80478615</v>
      </c>
      <c r="H33" s="1376" t="s">
        <v>116</v>
      </c>
      <c r="I33" s="1376" t="s">
        <v>116</v>
      </c>
      <c r="J33" s="1376" t="s">
        <v>84</v>
      </c>
      <c r="K33" s="1376" t="s">
        <v>131</v>
      </c>
      <c r="L33" s="1376" t="s">
        <v>131</v>
      </c>
      <c r="M33" s="1376">
        <v>15055059.766345741</v>
      </c>
      <c r="N33" s="1376" t="s">
        <v>116</v>
      </c>
      <c r="O33" s="1376" t="s">
        <v>131</v>
      </c>
      <c r="P33" s="1376" t="s">
        <v>116</v>
      </c>
      <c r="Q33" s="1376" t="s">
        <v>116</v>
      </c>
      <c r="R33" s="1376">
        <v>655814678.9222264</v>
      </c>
      <c r="S33" s="1222"/>
      <c r="T33" s="1225"/>
      <c r="U33" s="1377">
        <v>0.09031841543724739</v>
      </c>
      <c r="V33" s="1372"/>
      <c r="W33" s="1373"/>
      <c r="X33" s="1376">
        <v>5.845633643137244</v>
      </c>
      <c r="Y33" s="976"/>
      <c r="Z33" s="214"/>
    </row>
    <row r="34" ht="18" customHeight="1" x14ac:dyDescent="0.25">
      <c r="B34" s="1252" t="s">
        <v>1082</v>
      </c>
      <c r="C34" s="1275" t="s">
        <v>84</v>
      </c>
      <c r="D34" s="1275" t="s">
        <v>84</v>
      </c>
      <c r="E34" s="1376" t="s">
        <v>327</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19066.5</v>
      </c>
      <c r="D35" s="1275">
        <v>4.36839</v>
      </c>
      <c r="E35" s="1376">
        <v>13</v>
      </c>
      <c r="F35" s="27">
        <v>15377592.0242731</v>
      </c>
      <c r="G35" s="27">
        <v>66041063.7123186</v>
      </c>
      <c r="H35" s="27" t="s">
        <v>116</v>
      </c>
      <c r="I35" s="27" t="s">
        <v>116</v>
      </c>
      <c r="J35" s="27" t="s">
        <v>84</v>
      </c>
      <c r="K35" s="27" t="s">
        <v>131</v>
      </c>
      <c r="L35" s="27" t="s">
        <v>131</v>
      </c>
      <c r="M35" s="27">
        <v>1871252.1984084</v>
      </c>
      <c r="N35" s="27" t="s">
        <v>116</v>
      </c>
      <c r="O35" s="27" t="s">
        <v>131</v>
      </c>
      <c r="P35" s="27" t="s">
        <v>116</v>
      </c>
      <c r="Q35" s="27" t="s">
        <v>116</v>
      </c>
      <c r="R35" s="1376">
        <v>83289907.93500009</v>
      </c>
      <c r="S35" s="1222"/>
      <c r="T35" s="1225"/>
      <c r="U35" s="1377">
        <v>0.039113895066949414</v>
      </c>
      <c r="V35" s="1372"/>
      <c r="W35" s="1373"/>
      <c r="X35" s="1382">
        <v>0.745765080293991</v>
      </c>
      <c r="Y35" s="976"/>
      <c r="Z35" s="214"/>
    </row>
    <row r="36" ht="18" customHeight="1" x14ac:dyDescent="0.25">
      <c r="B36" s="1252" t="s">
        <v>1084</v>
      </c>
      <c r="C36" s="1275">
        <v>16645.25</v>
      </c>
      <c r="D36" s="1275">
        <v>7.692165</v>
      </c>
      <c r="E36" s="1376">
        <v>39</v>
      </c>
      <c r="F36" s="27">
        <v>18980043.696193</v>
      </c>
      <c r="G36" s="27">
        <v>106200233.423978</v>
      </c>
      <c r="H36" s="27" t="s">
        <v>116</v>
      </c>
      <c r="I36" s="27" t="s">
        <v>116</v>
      </c>
      <c r="J36" s="27" t="s">
        <v>84</v>
      </c>
      <c r="K36" s="27" t="s">
        <v>131</v>
      </c>
      <c r="L36" s="27" t="s">
        <v>131</v>
      </c>
      <c r="M36" s="27">
        <v>2857732.34607951</v>
      </c>
      <c r="N36" s="27" t="s">
        <v>116</v>
      </c>
      <c r="O36" s="27" t="s">
        <v>131</v>
      </c>
      <c r="P36" s="27" t="s">
        <v>116</v>
      </c>
      <c r="Q36" s="27" t="s">
        <v>116</v>
      </c>
      <c r="R36" s="1376">
        <v>128038009.46625051</v>
      </c>
      <c r="S36" s="1222"/>
      <c r="T36" s="1225"/>
      <c r="U36" s="1377">
        <v>0.06817170019285503</v>
      </c>
      <c r="V36" s="1372"/>
      <c r="W36" s="1373"/>
      <c r="X36" s="1382">
        <v>1.13473499263512</v>
      </c>
      <c r="Y36" s="976"/>
      <c r="Z36" s="214"/>
    </row>
    <row r="37" ht="18" customHeight="1" x14ac:dyDescent="0.25">
      <c r="B37" s="1252" t="s">
        <v>1085</v>
      </c>
      <c r="C37" s="1275">
        <v>12376.75</v>
      </c>
      <c r="D37" s="1275">
        <v>13.3764777</v>
      </c>
      <c r="E37" s="1376">
        <v>67.82</v>
      </c>
      <c r="F37" s="27">
        <v>25528784.2789665</v>
      </c>
      <c r="G37" s="27">
        <v>136301579.330061</v>
      </c>
      <c r="H37" s="27" t="s">
        <v>116</v>
      </c>
      <c r="I37" s="27" t="s">
        <v>116</v>
      </c>
      <c r="J37" s="27" t="s">
        <v>84</v>
      </c>
      <c r="K37" s="27" t="s">
        <v>131</v>
      </c>
      <c r="L37" s="27" t="s">
        <v>131</v>
      </c>
      <c r="M37" s="27">
        <v>3726956.76444778</v>
      </c>
      <c r="N37" s="27" t="s">
        <v>116</v>
      </c>
      <c r="O37" s="27" t="s">
        <v>131</v>
      </c>
      <c r="P37" s="27" t="s">
        <v>116</v>
      </c>
      <c r="Q37" s="27" t="s">
        <v>116</v>
      </c>
      <c r="R37" s="1376">
        <v>165557320.37347528</v>
      </c>
      <c r="S37" s="1222"/>
      <c r="T37" s="1225"/>
      <c r="U37" s="1377">
        <v>0.11889696682051346</v>
      </c>
      <c r="V37" s="1372"/>
      <c r="W37" s="1373"/>
      <c r="X37" s="1382">
        <v>1.47155803409579</v>
      </c>
      <c r="Y37" s="976"/>
      <c r="Z37" s="214"/>
    </row>
    <row r="38" ht="18" customHeight="1" x14ac:dyDescent="0.25">
      <c r="B38" s="1252" t="s">
        <v>1086</v>
      </c>
      <c r="C38" s="1275">
        <v>10856</v>
      </c>
      <c r="D38" s="1275">
        <v>17.89907625</v>
      </c>
      <c r="E38" s="1376">
        <v>90.75</v>
      </c>
      <c r="F38" s="27">
        <v>34072246.24761</v>
      </c>
      <c r="G38" s="27">
        <v>155778267.234179</v>
      </c>
      <c r="H38" s="27" t="s">
        <v>116</v>
      </c>
      <c r="I38" s="27" t="s">
        <v>116</v>
      </c>
      <c r="J38" s="27" t="s">
        <v>84</v>
      </c>
      <c r="K38" s="27" t="s">
        <v>131</v>
      </c>
      <c r="L38" s="27" t="s">
        <v>131</v>
      </c>
      <c r="M38" s="27">
        <v>4461858.28821137</v>
      </c>
      <c r="N38" s="27" t="s">
        <v>116</v>
      </c>
      <c r="O38" s="27" t="s">
        <v>131</v>
      </c>
      <c r="P38" s="27" t="s">
        <v>116</v>
      </c>
      <c r="Q38" s="27" t="s">
        <v>116</v>
      </c>
      <c r="R38" s="1376">
        <v>194312371.77000037</v>
      </c>
      <c r="S38" s="1222"/>
      <c r="T38" s="1225"/>
      <c r="U38" s="1377">
        <v>0.1596653652065328</v>
      </c>
      <c r="V38" s="1372"/>
      <c r="W38" s="1373"/>
      <c r="X38" s="1382">
        <v>1.73332720468212</v>
      </c>
      <c r="Y38" s="976"/>
      <c r="Z38" s="214"/>
    </row>
    <row r="39" ht="18" customHeight="1" x14ac:dyDescent="0.25">
      <c r="B39" s="1252" t="s">
        <v>1087</v>
      </c>
      <c r="C39" s="1275">
        <v>5778</v>
      </c>
      <c r="D39" s="1275">
        <v>14.64469875</v>
      </c>
      <c r="E39" s="1376">
        <v>198</v>
      </c>
      <c r="F39" s="27">
        <v>17029010.1040519</v>
      </c>
      <c r="G39" s="27">
        <v>65450799.1042496</v>
      </c>
      <c r="H39" s="27" t="s">
        <v>116</v>
      </c>
      <c r="I39" s="27" t="s">
        <v>116</v>
      </c>
      <c r="J39" s="27" t="s">
        <v>84</v>
      </c>
      <c r="K39" s="27" t="s">
        <v>131</v>
      </c>
      <c r="L39" s="27" t="s">
        <v>131</v>
      </c>
      <c r="M39" s="27">
        <v>2137260.16919868</v>
      </c>
      <c r="N39" s="27" t="s">
        <v>116</v>
      </c>
      <c r="O39" s="27" t="s">
        <v>131</v>
      </c>
      <c r="P39" s="27" t="s">
        <v>116</v>
      </c>
      <c r="Q39" s="27" t="s">
        <v>116</v>
      </c>
      <c r="R39" s="1376">
        <v>84617069.37750018</v>
      </c>
      <c r="S39" s="1222"/>
      <c r="T39" s="1225"/>
      <c r="U39" s="1377">
        <v>0.13157638134825614</v>
      </c>
      <c r="V39" s="1372"/>
      <c r="W39" s="1373"/>
      <c r="X39" s="1382">
        <v>0.760248331430224</v>
      </c>
      <c r="Y39" s="976"/>
      <c r="Z39" s="214"/>
    </row>
    <row r="40" ht="18" customHeight="1" x14ac:dyDescent="0.25">
      <c r="B40" s="1383" t="s">
        <v>1244</v>
      </c>
      <c r="C40" s="1376">
        <v>2111414.36832727</v>
      </c>
      <c r="D40" s="1379"/>
      <c r="E40" s="1379"/>
      <c r="F40" s="1376">
        <v>20168334.0412136</v>
      </c>
      <c r="G40" s="1376">
        <v>3471315.72918124</v>
      </c>
      <c r="H40" s="1376" t="s">
        <v>228</v>
      </c>
      <c r="I40" s="1376">
        <v>171521835.85463</v>
      </c>
      <c r="J40" s="1376" t="s">
        <v>116</v>
      </c>
      <c r="K40" s="1376">
        <v>14901500.95533</v>
      </c>
      <c r="L40" s="1376" t="s">
        <v>116</v>
      </c>
      <c r="M40" s="1376">
        <v>195829234.702508</v>
      </c>
      <c r="N40" s="1376">
        <v>9375800.481785955</v>
      </c>
      <c r="O40" s="1376" t="s">
        <v>228</v>
      </c>
      <c r="P40" s="1376" t="s">
        <v>116</v>
      </c>
      <c r="Q40" s="1376">
        <v>644085246.019945</v>
      </c>
      <c r="R40" s="1376">
        <v>1059353267.7845938</v>
      </c>
      <c r="S40" s="1222"/>
      <c r="T40" s="1225"/>
      <c r="U40" s="1377">
        <v>0.003622069094919917</v>
      </c>
      <c r="V40" s="1372"/>
      <c r="W40" s="1373"/>
      <c r="X40" s="1376">
        <v>7.647688730088062</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2829.12</v>
      </c>
      <c r="D42" s="1275">
        <v>10.5192</v>
      </c>
      <c r="E42" s="1376">
        <v>64</v>
      </c>
      <c r="F42" s="27" t="s">
        <v>116</v>
      </c>
      <c r="G42" s="27" t="s">
        <v>116</v>
      </c>
      <c r="H42" s="27" t="s">
        <v>116</v>
      </c>
      <c r="I42" s="27" t="s">
        <v>131</v>
      </c>
      <c r="J42" s="27" t="s">
        <v>116</v>
      </c>
      <c r="K42" s="27">
        <v>2380806.32832</v>
      </c>
      <c r="L42" s="27" t="s">
        <v>116</v>
      </c>
      <c r="M42" s="27">
        <v>27379272.77568</v>
      </c>
      <c r="N42" s="27" t="s">
        <v>116</v>
      </c>
      <c r="O42" s="27" t="s">
        <v>116</v>
      </c>
      <c r="P42" s="27" t="s">
        <v>116</v>
      </c>
      <c r="Q42" s="27" t="s">
        <v>116</v>
      </c>
      <c r="R42" s="1376">
        <v>29760079.104000002</v>
      </c>
      <c r="S42" s="1222"/>
      <c r="T42" s="1225"/>
      <c r="U42" s="1377">
        <v>0.029713892051586102</v>
      </c>
      <c r="V42" s="1372"/>
      <c r="W42" s="1373"/>
      <c r="X42" s="1382">
        <v>0.08406416628098327</v>
      </c>
      <c r="Y42" s="976"/>
      <c r="Z42" s="214"/>
    </row>
    <row r="43" ht="18" customHeight="1" x14ac:dyDescent="0.25">
      <c r="B43" s="1375" t="s">
        <v>1189</v>
      </c>
      <c r="C43" s="1275">
        <v>3784.33960000001</v>
      </c>
      <c r="D43" s="1275">
        <v>40.2688125</v>
      </c>
      <c r="E43" s="1376">
        <v>450</v>
      </c>
      <c r="F43" s="27" t="s">
        <v>116</v>
      </c>
      <c r="G43" s="27" t="s">
        <v>116</v>
      </c>
      <c r="H43" s="27" t="s">
        <v>116</v>
      </c>
      <c r="I43" s="27" t="s">
        <v>131</v>
      </c>
      <c r="J43" s="27" t="s">
        <v>116</v>
      </c>
      <c r="K43" s="27">
        <v>12191268.943098</v>
      </c>
      <c r="L43" s="27" t="s">
        <v>116</v>
      </c>
      <c r="M43" s="27">
        <v>140199592.845627</v>
      </c>
      <c r="N43" s="27" t="s">
        <v>116</v>
      </c>
      <c r="O43" s="27" t="s">
        <v>116</v>
      </c>
      <c r="P43" s="27" t="s">
        <v>116</v>
      </c>
      <c r="Q43" s="27" t="s">
        <v>116</v>
      </c>
      <c r="R43" s="1376">
        <v>152390861.78872502</v>
      </c>
      <c r="S43" s="1222"/>
      <c r="T43" s="1225"/>
      <c r="U43" s="1377">
        <v>0.1128907394692115</v>
      </c>
      <c r="V43" s="1372"/>
      <c r="W43" s="1373"/>
      <c r="X43" s="1382">
        <v>0.4272168958466212</v>
      </c>
      <c r="Y43" s="976"/>
      <c r="Z43" s="214"/>
    </row>
    <row r="44" ht="18" customHeight="1" x14ac:dyDescent="0.25">
      <c r="B44" s="1375" t="s">
        <v>1245</v>
      </c>
      <c r="C44" s="1275">
        <v>289.0764</v>
      </c>
      <c r="D44" s="1275">
        <v>14.24475</v>
      </c>
      <c r="E44" s="1376">
        <v>130</v>
      </c>
      <c r="F44" s="27" t="s">
        <v>116</v>
      </c>
      <c r="G44" s="27" t="s">
        <v>116</v>
      </c>
      <c r="H44" s="27" t="s">
        <v>116</v>
      </c>
      <c r="I44" s="27" t="s">
        <v>131</v>
      </c>
      <c r="J44" s="27" t="s">
        <v>116</v>
      </c>
      <c r="K44" s="27">
        <v>329425.683912</v>
      </c>
      <c r="L44" s="27" t="s">
        <v>116</v>
      </c>
      <c r="M44" s="27">
        <v>3788395.364988</v>
      </c>
      <c r="N44" s="27" t="s">
        <v>116</v>
      </c>
      <c r="O44" s="27" t="s">
        <v>116</v>
      </c>
      <c r="P44" s="27" t="s">
        <v>116</v>
      </c>
      <c r="Q44" s="27" t="s">
        <v>116</v>
      </c>
      <c r="R44" s="1376">
        <v>4117821.0489000003</v>
      </c>
      <c r="S44" s="1222"/>
      <c r="T44" s="1225"/>
      <c r="U44" s="1377">
        <v>0.039934139131966015</v>
      </c>
      <c r="V44" s="1372"/>
      <c r="W44" s="1373"/>
      <c r="X44" s="1382">
        <v>0.01154401717736786</v>
      </c>
      <c r="Y44" s="976"/>
      <c r="Z44" s="214"/>
    </row>
    <row r="45" ht="18" customHeight="1" x14ac:dyDescent="0.25">
      <c r="B45" s="1375" t="s">
        <v>1191</v>
      </c>
      <c r="C45" s="1275">
        <v>2104335.27272727</v>
      </c>
      <c r="D45" s="1275">
        <v>0.408197801810315</v>
      </c>
      <c r="E45" s="1376">
        <v>1.32281627435103</v>
      </c>
      <c r="F45" s="27">
        <v>20168334.0412136</v>
      </c>
      <c r="G45" s="27">
        <v>3471315.72918124</v>
      </c>
      <c r="H45" s="27" t="s">
        <v>116</v>
      </c>
      <c r="I45" s="27">
        <v>171521835.85463</v>
      </c>
      <c r="J45" s="27" t="s">
        <v>116</v>
      </c>
      <c r="K45" s="27" t="s">
        <v>116</v>
      </c>
      <c r="L45" s="27" t="s">
        <v>116</v>
      </c>
      <c r="M45" s="27">
        <v>10362500.4724261</v>
      </c>
      <c r="N45" s="27">
        <v>9375800.481785955</v>
      </c>
      <c r="O45" s="27" t="s">
        <v>131</v>
      </c>
      <c r="P45" s="27" t="s">
        <v>116</v>
      </c>
      <c r="Q45" s="27">
        <v>644085246.019945</v>
      </c>
      <c r="R45" s="1376">
        <v>858985032.5991819</v>
      </c>
      <c r="S45" s="1222"/>
      <c r="T45" s="1225"/>
      <c r="U45" s="1377">
        <v>0.0033858025111887665</v>
      </c>
      <c r="V45" s="1372"/>
      <c r="W45" s="1373"/>
      <c r="X45" s="1382">
        <v>7.124863650783089</v>
      </c>
      <c r="Y45" s="976"/>
      <c r="Z45" s="214"/>
    </row>
    <row r="46" ht="18" customHeight="1" x14ac:dyDescent="0.25">
      <c r="B46" s="1375" t="s">
        <v>1192</v>
      </c>
      <c r="C46" s="1376">
        <v>176.5596</v>
      </c>
      <c r="D46" s="1379"/>
      <c r="E46" s="1379"/>
      <c r="F46" s="1376" t="s">
        <v>116</v>
      </c>
      <c r="G46" s="1376" t="s">
        <v>116</v>
      </c>
      <c r="H46" s="1376" t="s">
        <v>116</v>
      </c>
      <c r="I46" s="1376" t="s">
        <v>116</v>
      </c>
      <c r="J46" s="1376" t="s">
        <v>116</v>
      </c>
      <c r="K46" s="1376" t="s">
        <v>116</v>
      </c>
      <c r="L46" s="1376" t="s">
        <v>116</v>
      </c>
      <c r="M46" s="1376">
        <v>14099473.2437869</v>
      </c>
      <c r="N46" s="1376" t="s">
        <v>116</v>
      </c>
      <c r="O46" s="1376" t="s">
        <v>116</v>
      </c>
      <c r="P46" s="1376" t="s">
        <v>116</v>
      </c>
      <c r="Q46" s="1376" t="s">
        <v>116</v>
      </c>
      <c r="R46" s="1376">
        <v>14099473.2437869</v>
      </c>
      <c r="S46" s="1222"/>
      <c r="T46" s="1225"/>
      <c r="U46" s="1377" t="s">
        <v>84</v>
      </c>
      <c r="V46" s="1372"/>
      <c r="W46" s="1373"/>
      <c r="X46" s="1376" t="s">
        <v>84</v>
      </c>
      <c r="Y46" s="976"/>
      <c r="Z46" s="214"/>
    </row>
    <row r="47" ht="18" customHeight="1" x14ac:dyDescent="0.25">
      <c r="B47" s="1279" t="s">
        <v>1193</v>
      </c>
      <c r="C47" s="1376">
        <v>176.5596</v>
      </c>
      <c r="D47" s="1379"/>
      <c r="E47" s="1379"/>
      <c r="F47" s="1376" t="s">
        <v>116</v>
      </c>
      <c r="G47" s="1376" t="s">
        <v>116</v>
      </c>
      <c r="H47" s="1376" t="s">
        <v>116</v>
      </c>
      <c r="I47" s="1376" t="s">
        <v>116</v>
      </c>
      <c r="J47" s="1376" t="s">
        <v>116</v>
      </c>
      <c r="K47" s="1376" t="s">
        <v>116</v>
      </c>
      <c r="L47" s="1376" t="s">
        <v>116</v>
      </c>
      <c r="M47" s="1376">
        <v>14099473.2437869</v>
      </c>
      <c r="N47" s="1376" t="s">
        <v>116</v>
      </c>
      <c r="O47" s="1376" t="s">
        <v>116</v>
      </c>
      <c r="P47" s="1376" t="s">
        <v>116</v>
      </c>
      <c r="Q47" s="1376" t="s">
        <v>116</v>
      </c>
      <c r="R47" s="1376">
        <v>14099473.2437869</v>
      </c>
      <c r="S47" s="1222"/>
      <c r="T47" s="1225"/>
      <c r="U47" s="1377" t="s">
        <v>84</v>
      </c>
      <c r="V47" s="1372"/>
      <c r="W47" s="1373"/>
      <c r="X47" s="1376" t="s">
        <v>84</v>
      </c>
      <c r="Y47" s="976"/>
      <c r="Z47" s="214"/>
    </row>
    <row r="48" ht="18" customHeight="1" x14ac:dyDescent="0.25">
      <c r="B48" s="1280" t="s">
        <v>1093</v>
      </c>
      <c r="C48" s="1384">
        <v>176.5596</v>
      </c>
      <c r="D48" s="1384">
        <v>79.8567353108352</v>
      </c>
      <c r="E48" s="1376" t="s">
        <v>327</v>
      </c>
      <c r="F48" s="32" t="s">
        <v>116</v>
      </c>
      <c r="G48" s="32" t="s">
        <v>116</v>
      </c>
      <c r="H48" s="32" t="s">
        <v>116</v>
      </c>
      <c r="I48" s="32" t="s">
        <v>116</v>
      </c>
      <c r="J48" s="32" t="s">
        <v>116</v>
      </c>
      <c r="K48" s="32" t="s">
        <v>116</v>
      </c>
      <c r="L48" s="32" t="s">
        <v>116</v>
      </c>
      <c r="M48" s="32">
        <v>14099473.2437869</v>
      </c>
      <c r="N48" s="32" t="s">
        <v>116</v>
      </c>
      <c r="O48" s="32" t="s">
        <v>116</v>
      </c>
      <c r="P48" s="32" t="s">
        <v>116</v>
      </c>
      <c r="Q48" s="27" t="s">
        <v>116</v>
      </c>
      <c r="R48" s="1376">
        <v>14099473.2437869</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5310481.621231241</v>
      </c>
      <c r="T49" s="1399">
        <v>64586.46863177378</v>
      </c>
      <c r="U49" s="1400"/>
      <c r="V49" s="1401" t="s">
        <v>84</v>
      </c>
      <c r="W49" s="1402" t="s">
        <v>84</v>
      </c>
      <c r="X49" s="1403"/>
      <c r="Y49" s="1398" t="s">
        <v>84</v>
      </c>
      <c r="Z49" s="1404" t="s">
        <v>84</v>
      </c>
    </row>
    <row r="50" ht="18" customHeight="1" x14ac:dyDescent="0.25">
      <c r="B50" s="1406" t="s">
        <v>1246</v>
      </c>
      <c r="C50" s="1407"/>
      <c r="D50" s="1407"/>
      <c r="E50" s="1407"/>
      <c r="F50" s="1408">
        <v>592078709.4427052</v>
      </c>
      <c r="G50" s="1408">
        <v>829787196.6738262</v>
      </c>
      <c r="H50" s="1408">
        <v>136774568.47030368</v>
      </c>
      <c r="I50" s="1408">
        <v>669525836.4474804</v>
      </c>
      <c r="J50" s="1408" t="s">
        <v>113</v>
      </c>
      <c r="K50" s="1408">
        <v>791209781.8244076</v>
      </c>
      <c r="L50" s="1408">
        <v>25527232.22908559</v>
      </c>
      <c r="M50" s="1409"/>
      <c r="N50" s="1410">
        <v>11917032.26074623</v>
      </c>
      <c r="O50" s="1410" t="s">
        <v>228</v>
      </c>
      <c r="P50" s="1409"/>
      <c r="Q50" s="1411">
        <v>644085246.019945</v>
      </c>
      <c r="R50" s="1407"/>
      <c r="S50" s="1407"/>
      <c r="T50" s="1412"/>
      <c r="U50" s="1413"/>
      <c r="V50" s="1412"/>
      <c r="W50" s="1414"/>
      <c r="X50" s="1413"/>
      <c r="Y50" s="1412"/>
      <c r="Z50" s="1414"/>
    </row>
    <row r="51" ht="18" customHeight="1" x14ac:dyDescent="0.25">
      <c r="B51" s="1415" t="s">
        <v>1247</v>
      </c>
      <c r="C51" s="1397"/>
      <c r="D51" s="1397"/>
      <c r="E51" s="1397"/>
      <c r="F51" s="1416" t="s">
        <v>116</v>
      </c>
      <c r="G51" s="1416">
        <v>0.001371738942293836</v>
      </c>
      <c r="H51" s="1416" t="s">
        <v>116</v>
      </c>
      <c r="I51" s="1416">
        <v>0.009670929931936346</v>
      </c>
      <c r="J51" s="1416" t="s">
        <v>113</v>
      </c>
      <c r="K51" s="1416">
        <v>0.020594203438985517</v>
      </c>
      <c r="L51" s="1416">
        <v>0.009999999997272717</v>
      </c>
      <c r="M51" s="1394"/>
      <c r="N51" s="1417">
        <v>0.00499999999863636</v>
      </c>
      <c r="O51" s="1417" t="s">
        <v>116</v>
      </c>
      <c r="P51" s="1394"/>
      <c r="Q51" s="1418">
        <v>0.000999999999727273</v>
      </c>
      <c r="R51" s="1397"/>
      <c r="S51" s="1397"/>
      <c r="T51" s="1419"/>
      <c r="U51" s="1420"/>
      <c r="V51" s="1419"/>
      <c r="W51" s="1421"/>
      <c r="X51" s="1420"/>
      <c r="Y51" s="1419"/>
      <c r="Z51" s="1421"/>
    </row>
    <row r="52" ht="18" customHeight="1" x14ac:dyDescent="0.25">
      <c r="B52" s="1422" t="s">
        <v>1248</v>
      </c>
      <c r="C52" s="1423"/>
      <c r="D52" s="1423"/>
      <c r="E52" s="1423"/>
      <c r="F52" s="1424" t="s">
        <v>116</v>
      </c>
      <c r="G52" s="1424">
        <v>1.788680789491077</v>
      </c>
      <c r="H52" s="1424" t="s">
        <v>116</v>
      </c>
      <c r="I52" s="1424">
        <v>10.17490171013589</v>
      </c>
      <c r="J52" s="1424">
        <v>1.892430301610063</v>
      </c>
      <c r="K52" s="1424">
        <v>25.60538390112559</v>
      </c>
      <c r="L52" s="1424">
        <v>0.4011422206333707</v>
      </c>
      <c r="M52" s="1425"/>
      <c r="N52" s="1426">
        <v>0.09363382488032668</v>
      </c>
      <c r="O52" s="1426" t="s">
        <v>116</v>
      </c>
      <c r="P52" s="1425"/>
      <c r="Q52" s="1426">
        <v>1.012133957755306</v>
      </c>
      <c r="R52" s="1423"/>
      <c r="S52" s="1425"/>
      <c r="T52" s="1427"/>
      <c r="U52" s="1428">
        <v>0.011069805905976901</v>
      </c>
      <c r="V52" s="1425"/>
      <c r="W52" s="1429"/>
      <c r="X52" s="1430">
        <v>40.968306705631626</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768.1446158293047</v>
      </c>
    </row>
    <row r="11" ht="18" customHeight="1" x14ac:dyDescent="0.25">
      <c r="B11" s="1457" t="s">
        <v>1271</v>
      </c>
      <c r="C11" s="1458">
        <v>18.01396704108473</v>
      </c>
      <c r="D11" s="1068" t="s">
        <v>1272</v>
      </c>
      <c r="E11" s="1130">
        <v>7.346520841379127</v>
      </c>
      <c r="F11" s="1459">
        <v>42.64161325916638</v>
      </c>
      <c r="G11" s="198">
        <v>768.1446158293047</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18.01396704108473</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0.1186639657958345</v>
      </c>
    </row>
    <row r="9" ht="51.75" customHeight="1" x14ac:dyDescent="0.25">
      <c r="B9" s="1505"/>
      <c r="C9" s="1199"/>
      <c r="D9" s="1506" t="s">
        <v>1301</v>
      </c>
      <c r="E9" s="1450" t="s">
        <v>1302</v>
      </c>
      <c r="F9" s="1110" t="s">
        <v>76</v>
      </c>
      <c r="H9" s="1502" t="s">
        <v>1303</v>
      </c>
      <c r="I9" s="1503" t="s">
        <v>1304</v>
      </c>
      <c r="J9" s="1504">
        <v>0.1915821190284396</v>
      </c>
    </row>
    <row r="10" ht="24" customHeight="1" x14ac:dyDescent="0.25">
      <c r="B10" s="1507" t="s">
        <v>1305</v>
      </c>
      <c r="C10" s="1508"/>
      <c r="D10" s="1509"/>
      <c r="E10" s="1510"/>
      <c r="F10" s="1511">
        <v>1025.5356848636864</v>
      </c>
      <c r="H10" s="1502" t="s">
        <v>1306</v>
      </c>
      <c r="I10" s="1503" t="s">
        <v>1307</v>
      </c>
      <c r="J10" s="1504">
        <v>0.3</v>
      </c>
    </row>
    <row r="11" ht="24" customHeight="1" x14ac:dyDescent="0.25">
      <c r="B11" s="1512" t="s">
        <v>1308</v>
      </c>
      <c r="C11" s="1513" t="s">
        <v>1309</v>
      </c>
      <c r="D11" s="1514">
        <v>10794485002</v>
      </c>
      <c r="E11" s="1515">
        <v>0.000013868915901964445</v>
      </c>
      <c r="F11" s="1516">
        <v>235.2551216678999</v>
      </c>
      <c r="H11" s="1502" t="s">
        <v>1310</v>
      </c>
      <c r="I11" s="1503" t="s">
        <v>1311</v>
      </c>
      <c r="J11" s="1504">
        <v>0.1179747150765981</v>
      </c>
    </row>
    <row r="12" ht="24" customHeight="1" x14ac:dyDescent="0.25">
      <c r="B12" s="1512" t="s">
        <v>1312</v>
      </c>
      <c r="C12" s="1517" t="s">
        <v>1313</v>
      </c>
      <c r="D12" s="1518">
        <v>2768706149.649</v>
      </c>
      <c r="E12" s="1519">
        <v>0.000011640029261243543</v>
      </c>
      <c r="F12" s="1520">
        <v>50.64371808209891</v>
      </c>
      <c r="H12" s="1521" t="s">
        <v>1314</v>
      </c>
      <c r="I12" s="1522"/>
      <c r="J12" s="1523"/>
    </row>
    <row r="13" ht="24" customHeight="1" x14ac:dyDescent="0.25">
      <c r="B13" s="1512" t="s">
        <v>1315</v>
      </c>
      <c r="C13" s="1513" t="s">
        <v>1316</v>
      </c>
      <c r="D13" s="28">
        <v>2666283437.38</v>
      </c>
      <c r="E13" s="1524">
        <v>0.000011703029406982794</v>
      </c>
      <c r="F13" s="1525">
        <v>49.03421831787177</v>
      </c>
      <c r="H13" s="1526" t="s">
        <v>1317</v>
      </c>
      <c r="I13" s="1527"/>
      <c r="J13" s="1527"/>
    </row>
    <row r="14" ht="24" customHeight="1" x14ac:dyDescent="0.25">
      <c r="B14" s="1512" t="s">
        <v>1318</v>
      </c>
      <c r="C14" s="1513" t="s">
        <v>1319</v>
      </c>
      <c r="D14" s="28">
        <v>92577837.88</v>
      </c>
      <c r="E14" s="1524">
        <v>0.000010000000000000003</v>
      </c>
      <c r="F14" s="1525">
        <v>1.454794595257143</v>
      </c>
      <c r="H14" s="1528"/>
    </row>
    <row r="15" ht="24" customHeight="1" x14ac:dyDescent="0.25">
      <c r="B15" s="1529" t="s">
        <v>1320</v>
      </c>
      <c r="C15" s="1513" t="s">
        <v>1321</v>
      </c>
      <c r="D15" s="28">
        <v>9844874.388999999</v>
      </c>
      <c r="E15" s="1524">
        <v>0.000010000000000000003</v>
      </c>
      <c r="F15" s="1525">
        <v>0.15470516897</v>
      </c>
    </row>
    <row r="16" ht="24" customHeight="1" x14ac:dyDescent="0.25">
      <c r="B16" s="1512" t="s">
        <v>1322</v>
      </c>
      <c r="C16" s="1513" t="s">
        <v>1323</v>
      </c>
      <c r="D16" s="28">
        <v>4015013715.06</v>
      </c>
      <c r="E16" s="1524">
        <v>0.00000813222315692769</v>
      </c>
      <c r="F16" s="1525">
        <v>51.30869465698932</v>
      </c>
    </row>
    <row r="17" ht="24" customHeight="1" x14ac:dyDescent="0.25">
      <c r="B17" s="1512" t="s">
        <v>1324</v>
      </c>
      <c r="C17" s="1513" t="s">
        <v>1325</v>
      </c>
      <c r="D17" s="28">
        <v>17569888822.53786</v>
      </c>
      <c r="E17" s="1524">
        <v>0.000008874815211266132</v>
      </c>
      <c r="F17" s="1525">
        <v>245.0320974868074</v>
      </c>
    </row>
    <row r="18" ht="24" customHeight="1" x14ac:dyDescent="0.25">
      <c r="B18" s="1512" t="s">
        <v>1326</v>
      </c>
      <c r="C18" s="1513" t="s">
        <v>1327</v>
      </c>
      <c r="D18" s="28">
        <v>28384152054.8751</v>
      </c>
      <c r="E18" s="1530">
        <v>0.000009485371151030513</v>
      </c>
      <c r="F18" s="1531">
        <v>423.0823410750761</v>
      </c>
    </row>
    <row r="19" ht="24" customHeight="1" x14ac:dyDescent="0.25">
      <c r="B19" s="1512" t="s">
        <v>1328</v>
      </c>
      <c r="C19" s="1513" t="s">
        <v>1329</v>
      </c>
      <c r="D19" s="28">
        <v>1287184.290512727</v>
      </c>
      <c r="E19" s="1530">
        <v>9.993340736521379</v>
      </c>
      <c r="F19" s="1525">
        <v>20.21371189481475</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116.86502112075426</v>
      </c>
    </row>
    <row r="22" ht="24" customHeight="1" x14ac:dyDescent="0.25">
      <c r="B22" s="1541" t="s">
        <v>1332</v>
      </c>
      <c r="C22" s="1513" t="s">
        <v>1333</v>
      </c>
      <c r="D22" s="28">
        <v>2468142844.116154</v>
      </c>
      <c r="E22" s="1524">
        <v>0.00001</v>
      </c>
      <c r="F22" s="1525">
        <v>38.785101836111</v>
      </c>
    </row>
    <row r="23" ht="14.1" customHeight="1" x14ac:dyDescent="0.3">
      <c r="B23" s="1542" t="s">
        <v>1334</v>
      </c>
      <c r="C23" s="1543" t="s">
        <v>1335</v>
      </c>
      <c r="D23" s="41">
        <v>6624962848.393973</v>
      </c>
      <c r="E23" s="1544">
        <v>0.000007500000000000001</v>
      </c>
      <c r="F23" s="1535">
        <v>78.07991928464327</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68529932.10000001</v>
      </c>
      <c r="N9" s="562">
        <v>3941805.8</v>
      </c>
      <c r="O9" s="562">
        <v>398617911.2</v>
      </c>
      <c r="P9" s="1244">
        <v>11975555.6</v>
      </c>
      <c r="Q9" s="1244">
        <v>2364354.4</v>
      </c>
      <c r="R9" s="1244">
        <v>1802835.6</v>
      </c>
      <c r="S9" s="1244">
        <v>14051502.6</v>
      </c>
    </row>
    <row r="10" ht="18" customHeight="1" x14ac:dyDescent="0.25">
      <c r="B10" s="1578" t="s">
        <v>1384</v>
      </c>
      <c r="C10" s="1452"/>
      <c r="D10" s="523"/>
      <c r="E10" s="523"/>
      <c r="F10" s="1579">
        <v>4254.975848046295</v>
      </c>
      <c r="G10" s="1580">
        <v>3.380137430187944</v>
      </c>
      <c r="H10" s="1579">
        <v>0.1189673198885823</v>
      </c>
      <c r="I10" s="138">
        <v>14.382403128526972</v>
      </c>
      <c r="J10" s="206">
        <v>0.5062030728327154</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381.836027667056</v>
      </c>
      <c r="D11" s="169">
        <v>4.649519125616527</v>
      </c>
      <c r="E11" s="169">
        <v>0.9</v>
      </c>
      <c r="F11" s="192">
        <v>1775.353913487418</v>
      </c>
      <c r="G11" s="148">
        <v>2.6488994586206425</v>
      </c>
      <c r="H11" s="206">
        <v>0.09307955920248806</v>
      </c>
      <c r="I11" s="1582">
        <v>4.70273402029686</v>
      </c>
      <c r="J11" s="1583">
        <v>0.165249159695821</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5.91744448449</v>
      </c>
      <c r="D12" s="169">
        <v>4.072472867434137</v>
      </c>
      <c r="E12" s="169">
        <v>0.9</v>
      </c>
      <c r="F12" s="192">
        <v>24.09863210763331</v>
      </c>
      <c r="G12" s="138">
        <v>2.74912245643435</v>
      </c>
      <c r="H12" s="206">
        <v>0.09793341639636192</v>
      </c>
      <c r="I12" s="1581">
        <v>0.0662500906964446</v>
      </c>
      <c r="J12" s="1583">
        <v>0.00236006137277959</v>
      </c>
      <c r="L12" s="614" t="s">
        <v>1389</v>
      </c>
      <c r="M12" s="562">
        <v>0.01687582543825279</v>
      </c>
      <c r="N12" s="562">
        <v>0.005814036039491603</v>
      </c>
      <c r="O12" s="562">
        <v>0.005227242907544317</v>
      </c>
      <c r="P12" s="1244">
        <v>0.007030083433952802</v>
      </c>
      <c r="Q12" s="1244">
        <v>0.008616992609454532</v>
      </c>
      <c r="R12" s="1244">
        <v>0.007824102706547759</v>
      </c>
      <c r="S12" s="1244">
        <v>0.00849680171857215</v>
      </c>
    </row>
    <row r="13" ht="18" customHeight="1" x14ac:dyDescent="0.25">
      <c r="B13" s="1457" t="s">
        <v>1390</v>
      </c>
      <c r="C13" s="1581">
        <v>197.219836856501</v>
      </c>
      <c r="D13" s="169">
        <v>4.20996211798628</v>
      </c>
      <c r="E13" s="169">
        <v>0.9</v>
      </c>
      <c r="F13" s="192">
        <v>830.2880420813035</v>
      </c>
      <c r="G13" s="138">
        <v>5.834382830292531</v>
      </c>
      <c r="H13" s="206">
        <v>0.20475927384663498</v>
      </c>
      <c r="I13" s="1581">
        <v>4.84421829691636</v>
      </c>
      <c r="J13" s="1583">
        <v>0.170009176580112</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1625.2352603699403</v>
      </c>
      <c r="G14" s="1586">
        <v>2.9344679117604984</v>
      </c>
      <c r="H14" s="196">
        <v>0.10372939801074033</v>
      </c>
      <c r="I14" s="148">
        <v>4.769200720617309</v>
      </c>
      <c r="J14" s="188">
        <v>0.16858467518400272</v>
      </c>
      <c r="L14" s="155" t="s">
        <v>1393</v>
      </c>
      <c r="M14" s="594"/>
      <c r="N14" s="594"/>
      <c r="O14" s="594"/>
      <c r="P14" s="594"/>
    </row>
    <row r="15" ht="18" customHeight="1" x14ac:dyDescent="0.25">
      <c r="B15" s="1587" t="s">
        <v>1373</v>
      </c>
      <c r="C15" s="1458">
        <v>170.316106055505</v>
      </c>
      <c r="D15" s="1068">
        <v>8.939867713370175</v>
      </c>
      <c r="E15" s="1068">
        <v>0.9</v>
      </c>
      <c r="F15" s="1130">
        <v>1522.60345759254</v>
      </c>
      <c r="G15" s="1211">
        <v>2.7520886620414577</v>
      </c>
      <c r="H15" s="1588">
        <v>0.09667762211781097</v>
      </c>
      <c r="I15" s="1458">
        <v>4.19033971242555</v>
      </c>
      <c r="J15" s="1583">
        <v>0.147201681708404</v>
      </c>
      <c r="L15" s="939" t="s">
        <v>1394</v>
      </c>
      <c r="M15" s="594"/>
      <c r="N15" s="594"/>
      <c r="O15" s="594"/>
      <c r="P15" s="594"/>
    </row>
    <row r="16" ht="18" customHeight="1" x14ac:dyDescent="0.25">
      <c r="B16" s="1587" t="s">
        <v>1374</v>
      </c>
      <c r="C16" s="1458">
        <v>8.72596740649</v>
      </c>
      <c r="D16" s="1068">
        <v>2.855025957098783</v>
      </c>
      <c r="E16" s="1068">
        <v>0.9</v>
      </c>
      <c r="F16" s="1130">
        <v>24.9128634463269</v>
      </c>
      <c r="G16" s="1211">
        <v>2.45599403540573</v>
      </c>
      <c r="H16" s="1588">
        <v>0.08602793424719707</v>
      </c>
      <c r="I16" s="1458">
        <v>0.0611858440290563</v>
      </c>
      <c r="J16" s="1583">
        <v>0.00214320217847001</v>
      </c>
      <c r="L16" s="939"/>
      <c r="M16" s="594"/>
      <c r="N16" s="593"/>
      <c r="O16" s="593"/>
      <c r="P16" s="593"/>
    </row>
    <row r="17" ht="18" customHeight="1" x14ac:dyDescent="0.25">
      <c r="B17" s="1587" t="s">
        <v>1375</v>
      </c>
      <c r="C17" s="1458">
        <v>15.65897216083</v>
      </c>
      <c r="D17" s="1068">
        <v>1.40835295101556</v>
      </c>
      <c r="E17" s="1068">
        <v>0.9</v>
      </c>
      <c r="F17" s="1130">
        <v>22.05335965257543</v>
      </c>
      <c r="G17" s="1211">
        <v>9.729424770592109</v>
      </c>
      <c r="H17" s="1588">
        <v>0.3902006900505735</v>
      </c>
      <c r="I17" s="1458">
        <v>0.214566503678544</v>
      </c>
      <c r="J17" s="1583">
        <v>0.00860523615436841</v>
      </c>
      <c r="L17" s="593"/>
      <c r="M17" s="593"/>
      <c r="N17" s="593"/>
      <c r="O17" s="593"/>
      <c r="P17" s="593"/>
    </row>
    <row r="18" ht="18" customHeight="1" x14ac:dyDescent="0.25">
      <c r="B18" s="1587" t="s">
        <v>1376</v>
      </c>
      <c r="C18" s="1458">
        <v>22.8686931944062</v>
      </c>
      <c r="D18" s="1068">
        <v>2.43413907411701</v>
      </c>
      <c r="E18" s="1068">
        <v>0.9</v>
      </c>
      <c r="F18" s="1130">
        <v>55.66557967849788</v>
      </c>
      <c r="G18" s="1211">
        <v>5.445172083624969</v>
      </c>
      <c r="H18" s="1588">
        <v>0.19104364320251827</v>
      </c>
      <c r="I18" s="1458">
        <v>0.303108660484158</v>
      </c>
      <c r="J18" s="1583">
        <v>0.0106345551427603</v>
      </c>
      <c r="L18" s="593"/>
      <c r="M18" s="593"/>
      <c r="N18" s="593"/>
      <c r="O18" s="593"/>
      <c r="P18" s="593"/>
    </row>
    <row r="19" ht="18" customHeight="1" x14ac:dyDescent="0.25">
      <c r="B19" s="1589" t="s">
        <v>1395</v>
      </c>
      <c r="C19" s="1590"/>
      <c r="D19" s="132"/>
      <c r="E19" s="132"/>
      <c r="F19" s="1591">
        <v>941.9913112635659</v>
      </c>
      <c r="G19" s="1592">
        <v>2.6191439824998186</v>
      </c>
      <c r="H19" s="1591">
        <v>0.10212096586159305</v>
      </c>
      <c r="I19" s="1593">
        <v>2.467210874463082</v>
      </c>
      <c r="J19" s="211">
        <v>0.09619706253946389</v>
      </c>
      <c r="L19" s="593"/>
      <c r="M19" s="593"/>
      <c r="N19" s="593"/>
      <c r="O19" s="593"/>
      <c r="P19" s="593"/>
    </row>
    <row r="20" ht="18" customHeight="1" x14ac:dyDescent="0.25">
      <c r="B20" s="1457" t="s">
        <v>1396</v>
      </c>
      <c r="C20" s="1594"/>
      <c r="D20" s="302"/>
      <c r="E20" s="302"/>
      <c r="F20" s="1595">
        <v>941.9913112635659</v>
      </c>
      <c r="G20" s="1596">
        <v>2.6191439824998186</v>
      </c>
      <c r="H20" s="196">
        <v>0.10212096586159305</v>
      </c>
      <c r="I20" s="148">
        <v>2.467210874463082</v>
      </c>
      <c r="J20" s="188">
        <v>0.09619706253946389</v>
      </c>
      <c r="L20" s="593"/>
      <c r="M20" s="593"/>
      <c r="N20" s="593"/>
      <c r="O20" s="593"/>
      <c r="P20" s="593"/>
    </row>
    <row r="21" ht="18" customHeight="1" x14ac:dyDescent="0.25">
      <c r="B21" s="1597" t="s">
        <v>1397</v>
      </c>
      <c r="C21" s="1598">
        <v>0.4722689121</v>
      </c>
      <c r="D21" s="174">
        <v>2.705201091209228</v>
      </c>
      <c r="E21" s="174">
        <v>0.9</v>
      </c>
      <c r="F21" s="742">
        <v>1.277582376357115</v>
      </c>
      <c r="G21" s="1599">
        <v>2.853902948578338</v>
      </c>
      <c r="H21" s="1600">
        <v>0.19827496479566342</v>
      </c>
      <c r="I21" s="1598">
        <v>0.00364609611093729</v>
      </c>
      <c r="J21" s="742">
        <v>0.000253312600695767</v>
      </c>
      <c r="L21" s="593"/>
      <c r="M21" s="593"/>
      <c r="N21" s="593"/>
      <c r="O21" s="593"/>
      <c r="P21" s="593"/>
    </row>
    <row r="22" ht="18" customHeight="1" x14ac:dyDescent="0.25">
      <c r="B22" s="1597" t="s">
        <v>1398</v>
      </c>
      <c r="C22" s="1598">
        <v>205.925571501987</v>
      </c>
      <c r="D22" s="174">
        <v>4.008367039113923</v>
      </c>
      <c r="E22" s="174">
        <v>0.9</v>
      </c>
      <c r="F22" s="742">
        <v>825.425273319262</v>
      </c>
      <c r="G22" s="1599">
        <v>2.6090287231337004</v>
      </c>
      <c r="H22" s="1600">
        <v>0.091246227221137</v>
      </c>
      <c r="I22" s="1598">
        <v>2.15355824689044</v>
      </c>
      <c r="J22" s="742">
        <v>0.0753169420433585</v>
      </c>
      <c r="L22" s="593"/>
      <c r="M22" s="593"/>
      <c r="N22" s="593"/>
      <c r="O22" s="593"/>
      <c r="P22" s="593"/>
    </row>
    <row r="23" ht="18" customHeight="1" x14ac:dyDescent="0.25">
      <c r="B23" s="1597" t="s">
        <v>1399</v>
      </c>
      <c r="C23" s="1598">
        <v>3.02847980039572</v>
      </c>
      <c r="D23" s="174">
        <v>2.971813167361451</v>
      </c>
      <c r="E23" s="174">
        <v>0.9</v>
      </c>
      <c r="F23" s="742">
        <v>9.000076147904178</v>
      </c>
      <c r="G23" s="1599">
        <v>3.6099095780819623</v>
      </c>
      <c r="H23" s="1600">
        <v>0.17155455894646268</v>
      </c>
      <c r="I23" s="1598">
        <v>0.0324894610897863</v>
      </c>
      <c r="J23" s="742">
        <v>0.00154400409403828</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6.15087167013026</v>
      </c>
      <c r="D25" s="174">
        <v>1.215085802474186</v>
      </c>
      <c r="E25" s="174">
        <v>0.9</v>
      </c>
      <c r="F25" s="742">
        <v>7.473836839215966</v>
      </c>
      <c r="G25" s="1599">
        <v>1.9567733447781255</v>
      </c>
      <c r="H25" s="1600">
        <v>0.06864637276512649</v>
      </c>
      <c r="I25" s="1598">
        <v>0.0146246047101986</v>
      </c>
      <c r="J25" s="742">
        <v>0.000513051789650554</v>
      </c>
      <c r="K25" s="1098"/>
      <c r="L25" s="593"/>
      <c r="M25" s="593"/>
      <c r="N25" s="593"/>
      <c r="O25" s="593"/>
      <c r="P25" s="593"/>
    </row>
    <row r="26" ht="18" customHeight="1" x14ac:dyDescent="0.25">
      <c r="B26" s="1597" t="s">
        <v>1402</v>
      </c>
      <c r="C26" s="1598">
        <v>17.70336641117</v>
      </c>
      <c r="D26" s="174">
        <v>5.581680923605535</v>
      </c>
      <c r="E26" s="174">
        <v>0.9</v>
      </c>
      <c r="F26" s="742">
        <v>98.81454258082658</v>
      </c>
      <c r="G26" s="1599">
        <v>2.6604633163856812</v>
      </c>
      <c r="H26" s="1600">
        <v>0.18792529446292222</v>
      </c>
      <c r="I26" s="1598">
        <v>0.26289246566172</v>
      </c>
      <c r="J26" s="742">
        <v>0.0185697520117208</v>
      </c>
      <c r="K26" s="1098"/>
      <c r="L26" s="593"/>
      <c r="M26" s="593"/>
      <c r="N26" s="593"/>
      <c r="O26" s="593"/>
      <c r="P26" s="593"/>
    </row>
    <row r="27" ht="18" customHeight="1" x14ac:dyDescent="0.25">
      <c r="B27" s="1589" t="s">
        <v>1403</v>
      </c>
      <c r="C27" s="1590"/>
      <c r="D27" s="132"/>
      <c r="E27" s="132"/>
      <c r="F27" s="1591">
        <v>10.733736659506732</v>
      </c>
      <c r="G27" s="1592">
        <v>1.8153201343488643</v>
      </c>
      <c r="H27" s="1591">
        <v>0.12682177818117898</v>
      </c>
      <c r="I27" s="1593">
        <v>0.01948516827480109</v>
      </c>
      <c r="J27" s="211">
        <v>0.001361271569687152</v>
      </c>
      <c r="K27" s="1098"/>
      <c r="L27" s="593"/>
      <c r="M27" s="593"/>
      <c r="N27" s="593"/>
      <c r="O27" s="593"/>
      <c r="P27" s="593"/>
    </row>
    <row r="28" ht="18" customHeight="1" x14ac:dyDescent="0.25">
      <c r="B28" s="1457" t="s">
        <v>1404</v>
      </c>
      <c r="C28" s="1594"/>
      <c r="D28" s="302"/>
      <c r="E28" s="302"/>
      <c r="F28" s="1595">
        <v>10.733736659506732</v>
      </c>
      <c r="G28" s="1596">
        <v>1.8153201343488643</v>
      </c>
      <c r="H28" s="1595">
        <v>0.12682177818117898</v>
      </c>
      <c r="I28" s="148">
        <v>0.01948516827480109</v>
      </c>
      <c r="J28" s="188">
        <v>0.001361271569687152</v>
      </c>
      <c r="K28" s="1098"/>
      <c r="L28" s="593"/>
      <c r="M28" s="593"/>
      <c r="N28" s="593"/>
      <c r="O28" s="593"/>
      <c r="P28" s="593"/>
    </row>
    <row r="29" ht="18" customHeight="1" x14ac:dyDescent="0.25">
      <c r="B29" s="1597" t="s">
        <v>1405</v>
      </c>
      <c r="C29" s="1598">
        <v>2.01445847160736</v>
      </c>
      <c r="D29" s="174">
        <v>3.742631469199564</v>
      </c>
      <c r="E29" s="174">
        <v>0.9</v>
      </c>
      <c r="F29" s="742">
        <v>7.539375669233362</v>
      </c>
      <c r="G29" s="1599">
        <v>1.469575998422338</v>
      </c>
      <c r="H29" s="1600">
        <v>0.1016067525518405</v>
      </c>
      <c r="I29" s="1598">
        <v>0.0110796855265947</v>
      </c>
      <c r="J29" s="742">
        <v>0.000766051478019161</v>
      </c>
      <c r="K29" s="1098"/>
      <c r="L29" s="593"/>
      <c r="M29" s="593"/>
      <c r="N29" s="593"/>
      <c r="O29" s="593"/>
      <c r="P29" s="593"/>
    </row>
    <row r="30" ht="18" customHeight="1" x14ac:dyDescent="0.25">
      <c r="B30" s="1597" t="s">
        <v>1406</v>
      </c>
      <c r="C30" s="1598">
        <v>1.21215687439</v>
      </c>
      <c r="D30" s="174">
        <v>2.635270283708851</v>
      </c>
      <c r="E30" s="174">
        <v>0.9</v>
      </c>
      <c r="F30" s="742">
        <v>3.19436099027337</v>
      </c>
      <c r="G30" s="1599">
        <v>2.6313502994184317</v>
      </c>
      <c r="H30" s="1600">
        <v>0.18633463577861084</v>
      </c>
      <c r="I30" s="1598">
        <v>0.00840548274820639</v>
      </c>
      <c r="J30" s="742">
        <v>0.000595220091667991</v>
      </c>
      <c r="K30" s="593"/>
    </row>
    <row r="31" ht="18" customHeight="1" x14ac:dyDescent="0.25">
      <c r="B31" s="1601" t="s">
        <v>1407</v>
      </c>
      <c r="C31" s="1602">
        <v>275.44888889</v>
      </c>
      <c r="D31" s="339">
        <v>8.062106691865443</v>
      </c>
      <c r="E31" s="339">
        <v>0.9</v>
      </c>
      <c r="F31" s="1603">
        <v>2220.69833038697</v>
      </c>
      <c r="G31" s="1604">
        <v>2.807840216467227</v>
      </c>
      <c r="H31" s="342">
        <v>0.06919438019782626</v>
      </c>
      <c r="I31" s="1602">
        <v>6.23536608070216</v>
      </c>
      <c r="J31" s="1603">
        <v>0.153659844577474</v>
      </c>
      <c r="K31" s="593"/>
    </row>
    <row r="32" ht="18" customHeight="1" x14ac:dyDescent="0.25">
      <c r="B32" s="1589" t="s">
        <v>1408</v>
      </c>
      <c r="C32" s="1590"/>
      <c r="D32" s="132"/>
      <c r="E32" s="132"/>
      <c r="F32" s="1591">
        <v>499.2190739830264</v>
      </c>
      <c r="G32" s="1592">
        <v>2.8082684444462553</v>
      </c>
      <c r="H32" s="1591">
        <v>0.12090759214961726</v>
      </c>
      <c r="I32" s="1593">
        <v>1.4019411723322137</v>
      </c>
      <c r="J32" s="211">
        <v>0.06035937619044936</v>
      </c>
      <c r="K32" s="593"/>
    </row>
    <row r="33" ht="18" customHeight="1" x14ac:dyDescent="0.3">
      <c r="B33" s="1605" t="s">
        <v>1409</v>
      </c>
      <c r="C33" s="1606">
        <v>66.9253494494857</v>
      </c>
      <c r="D33" s="1145">
        <v>6.292058655229073</v>
      </c>
      <c r="E33" s="1145">
        <v>0.9</v>
      </c>
      <c r="F33" s="1147">
        <v>421.0982242578667</v>
      </c>
      <c r="G33" s="1599">
        <v>2.701794956249939</v>
      </c>
      <c r="H33" s="1600">
        <v>0.09510541453202348</v>
      </c>
      <c r="I33" s="1606">
        <v>1.13772105838571</v>
      </c>
      <c r="J33" s="1607">
        <v>0.0400487211767434</v>
      </c>
    </row>
    <row r="34" ht="18" customHeight="1" x14ac:dyDescent="0.3">
      <c r="B34" s="1605" t="s">
        <v>1410</v>
      </c>
      <c r="C34" s="1606">
        <v>27.1124346281512</v>
      </c>
      <c r="D34" s="1145">
        <v>0.9668842102638023</v>
      </c>
      <c r="E34" s="1145">
        <v>0.9</v>
      </c>
      <c r="F34" s="1147">
        <v>26.21458494376894</v>
      </c>
      <c r="G34" s="1599">
        <v>2.4734369324592196</v>
      </c>
      <c r="H34" s="1600">
        <v>0.1735223472635445</v>
      </c>
      <c r="I34" s="1606">
        <v>0.0648401225690075</v>
      </c>
      <c r="J34" s="1607">
        <v>0.00454881631198236</v>
      </c>
    </row>
    <row r="35" ht="18" customHeight="1" x14ac:dyDescent="0.3">
      <c r="B35" s="1605" t="s">
        <v>1411</v>
      </c>
      <c r="C35" s="1606">
        <v>31.0977967283704</v>
      </c>
      <c r="D35" s="1145">
        <v>1.275641968994426</v>
      </c>
      <c r="E35" s="1145">
        <v>0.9</v>
      </c>
      <c r="F35" s="1147">
        <v>39.66965464996684</v>
      </c>
      <c r="G35" s="1599">
        <v>4.124121633804362</v>
      </c>
      <c r="H35" s="1600">
        <v>0.36564014599202027</v>
      </c>
      <c r="I35" s="1606">
        <v>0.163602480947476</v>
      </c>
      <c r="J35" s="1607">
        <v>0.0145048183176669</v>
      </c>
    </row>
    <row r="36" ht="18" customHeight="1" x14ac:dyDescent="0.3">
      <c r="B36" s="1605" t="s">
        <v>1412</v>
      </c>
      <c r="C36" s="1606">
        <v>2.30719753356</v>
      </c>
      <c r="D36" s="1145">
        <v>2.440593454789925</v>
      </c>
      <c r="E36" s="1145">
        <v>0.9</v>
      </c>
      <c r="F36" s="1147">
        <v>5.630931199313993</v>
      </c>
      <c r="G36" s="1599">
        <v>2.5955480788775334</v>
      </c>
      <c r="H36" s="1600">
        <v>0.09117844291557071</v>
      </c>
      <c r="I36" s="1606">
        <v>0.014615352656671</v>
      </c>
      <c r="J36" s="1607">
        <v>0.000513419538918157</v>
      </c>
    </row>
    <row r="37" ht="18" customHeight="1" x14ac:dyDescent="0.3">
      <c r="B37" s="1605" t="s">
        <v>1413</v>
      </c>
      <c r="C37" s="1606">
        <v>5.84010893256</v>
      </c>
      <c r="D37" s="1145">
        <v>0.6077009247098495</v>
      </c>
      <c r="E37" s="1145">
        <v>0.9</v>
      </c>
      <c r="F37" s="1147">
        <v>3.549039598722964</v>
      </c>
      <c r="G37" s="1599">
        <v>2.8652561954520976</v>
      </c>
      <c r="H37" s="1600">
        <v>0.10093824545134344</v>
      </c>
      <c r="I37" s="1606">
        <v>0.0101689076981458</v>
      </c>
      <c r="J37" s="1607">
        <v>0.000358233830132436</v>
      </c>
    </row>
    <row r="38" ht="18" customHeight="1" x14ac:dyDescent="0.3">
      <c r="B38" s="1605" t="s">
        <v>1414</v>
      </c>
      <c r="C38" s="1606">
        <v>33.6119911692152</v>
      </c>
      <c r="D38" s="1145">
        <v>0.09093895443440661</v>
      </c>
      <c r="E38" s="1145">
        <v>0.9</v>
      </c>
      <c r="F38" s="1147">
        <v>3.056639333386938</v>
      </c>
      <c r="G38" s="1599">
        <v>3.596515282364775</v>
      </c>
      <c r="H38" s="1600">
        <v>0.12607539620289138</v>
      </c>
      <c r="I38" s="1606">
        <v>0.0109932500752034</v>
      </c>
      <c r="J38" s="1607">
        <v>0.0003853670150061</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4783.613660701564</v>
      </c>
    </row>
    <row r="11" ht="18" customHeight="1" x14ac:dyDescent="0.25" s="1" customFormat="1">
      <c r="B11" s="1629" t="s">
        <v>1429</v>
      </c>
      <c r="C11" s="1630">
        <v>20019834.7107438</v>
      </c>
      <c r="D11" s="1631">
        <v>0.05899200000000001</v>
      </c>
      <c r="E11" s="1632">
        <v>4330.370327272727</v>
      </c>
    </row>
    <row r="12" ht="18" customHeight="1" x14ac:dyDescent="0.25" s="1" customFormat="1">
      <c r="B12" s="1629" t="s">
        <v>1430</v>
      </c>
      <c r="C12" s="1630">
        <v>1927767.710049423</v>
      </c>
      <c r="D12" s="1631">
        <v>0.06412173913043479</v>
      </c>
      <c r="E12" s="1632">
        <v>453.2433334288374</v>
      </c>
    </row>
    <row r="13" ht="18" customHeight="1" x14ac:dyDescent="0.25" s="1" customFormat="1">
      <c r="B13" s="1626" t="s">
        <v>1431</v>
      </c>
      <c r="C13" s="1633">
        <v>5151720.743899121</v>
      </c>
      <c r="D13" s="1634">
        <v>0.19999999999999996</v>
      </c>
      <c r="E13" s="1635">
        <v>3777.928545526021</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-941568.7106663975</v>
      </c>
      <c r="D10" s="1648">
        <v>1815.7591630084112</v>
      </c>
      <c r="E10" s="1648">
        <v>16.613961050041553</v>
      </c>
      <c r="F10" s="1648">
        <v>48.630071652920606</v>
      </c>
      <c r="G10" s="1648">
        <v>1857.3522781018762</v>
      </c>
      <c r="H10" s="1649" t="s">
        <v>252</v>
      </c>
      <c r="I10" s="1650">
        <v>-886324.7544239009</v>
      </c>
    </row>
    <row r="11" ht="18" customHeight="1" x14ac:dyDescent="0.25">
      <c r="B11" s="1651" t="s">
        <v>1446</v>
      </c>
      <c r="C11" s="1652">
        <v>-886833.7457126547</v>
      </c>
      <c r="D11" s="1652">
        <v>63.73600345315122</v>
      </c>
      <c r="E11" s="1652">
        <v>6.701139806211561</v>
      </c>
      <c r="F11" s="1652">
        <v>34.91796746832931</v>
      </c>
      <c r="G11" s="1652">
        <v>1628.817208358688</v>
      </c>
      <c r="H11" s="1653" t="s">
        <v>252</v>
      </c>
      <c r="I11" s="1654">
        <v>-883273.3355673203</v>
      </c>
    </row>
    <row r="12" ht="18" customHeight="1" x14ac:dyDescent="0.25">
      <c r="B12" s="1655" t="s">
        <v>1447</v>
      </c>
      <c r="C12" s="1656">
        <v>-786615.6848658662</v>
      </c>
      <c r="D12" s="1656">
        <v>63.73600345315122</v>
      </c>
      <c r="E12" s="1656">
        <v>6.701139806211561</v>
      </c>
      <c r="F12" s="1068">
        <v>34.91796746832931</v>
      </c>
      <c r="G12" s="1068">
        <v>1628.817208358688</v>
      </c>
      <c r="H12" s="1657" t="s">
        <v>131</v>
      </c>
      <c r="I12" s="1658">
        <v>-783055.2747205319</v>
      </c>
    </row>
    <row r="13" ht="18" customHeight="1" x14ac:dyDescent="0.25">
      <c r="B13" s="1659" t="s">
        <v>1448</v>
      </c>
      <c r="C13" s="1660">
        <v>-100218.0608467884</v>
      </c>
      <c r="D13" s="1660" t="s">
        <v>227</v>
      </c>
      <c r="E13" s="1660" t="s">
        <v>884</v>
      </c>
      <c r="F13" s="1661" t="s">
        <v>107</v>
      </c>
      <c r="G13" s="1661" t="s">
        <v>107</v>
      </c>
      <c r="H13" s="1662" t="s">
        <v>107</v>
      </c>
      <c r="I13" s="1663">
        <v>-100218.0608467884</v>
      </c>
    </row>
    <row r="14" ht="18" customHeight="1" x14ac:dyDescent="0.25">
      <c r="B14" s="1651" t="s">
        <v>1449</v>
      </c>
      <c r="C14" s="1664">
        <v>12445.645096127788</v>
      </c>
      <c r="D14" s="1664" t="s">
        <v>982</v>
      </c>
      <c r="E14" s="1664" t="s">
        <v>982</v>
      </c>
      <c r="F14" s="1664" t="s">
        <v>107</v>
      </c>
      <c r="G14" s="1664" t="s">
        <v>107</v>
      </c>
      <c r="H14" s="1665" t="s">
        <v>107</v>
      </c>
      <c r="I14" s="1666">
        <v>12445.645096127788</v>
      </c>
    </row>
    <row r="15" ht="18" customHeight="1" x14ac:dyDescent="0.25">
      <c r="B15" s="1655" t="s">
        <v>1450</v>
      </c>
      <c r="C15" s="1656">
        <v>-19898.04740817481</v>
      </c>
      <c r="D15" s="1656" t="s">
        <v>982</v>
      </c>
      <c r="E15" s="1656" t="s">
        <v>84</v>
      </c>
      <c r="F15" s="1068" t="s">
        <v>107</v>
      </c>
      <c r="G15" s="1068" t="s">
        <v>107</v>
      </c>
      <c r="H15" s="1657" t="s">
        <v>107</v>
      </c>
      <c r="I15" s="1658">
        <v>-19898.04740817481</v>
      </c>
    </row>
    <row r="16" ht="18" customHeight="1" x14ac:dyDescent="0.25">
      <c r="B16" s="1659" t="s">
        <v>1451</v>
      </c>
      <c r="C16" s="1660">
        <v>32343.6925043026</v>
      </c>
      <c r="D16" s="1660" t="s">
        <v>982</v>
      </c>
      <c r="E16" s="1660" t="s">
        <v>982</v>
      </c>
      <c r="F16" s="1661" t="s">
        <v>107</v>
      </c>
      <c r="G16" s="1661" t="s">
        <v>107</v>
      </c>
      <c r="H16" s="1662" t="s">
        <v>107</v>
      </c>
      <c r="I16" s="1663">
        <v>32343.6925043026</v>
      </c>
    </row>
    <row r="17" ht="18" customHeight="1" x14ac:dyDescent="0.25">
      <c r="B17" s="1651" t="s">
        <v>1452</v>
      </c>
      <c r="C17" s="1664">
        <v>50101.276684710116</v>
      </c>
      <c r="D17" s="1664">
        <v>8.086625544758956</v>
      </c>
      <c r="E17" s="1664">
        <v>0.7383440714779917</v>
      </c>
      <c r="F17" s="1664">
        <v>13.712104184591293</v>
      </c>
      <c r="G17" s="1664">
        <v>228.53506974318807</v>
      </c>
      <c r="H17" s="1665" t="s">
        <v>107</v>
      </c>
      <c r="I17" s="1666">
        <v>50523.36337890504</v>
      </c>
    </row>
    <row r="18" ht="18" customHeight="1" x14ac:dyDescent="0.25">
      <c r="B18" s="1655" t="s">
        <v>1453</v>
      </c>
      <c r="C18" s="1656">
        <v>27420.949550371424</v>
      </c>
      <c r="D18" s="1656">
        <v>8.086625544758956</v>
      </c>
      <c r="E18" s="1656">
        <v>0.7383440714779917</v>
      </c>
      <c r="F18" s="1068">
        <v>13.712104184591293</v>
      </c>
      <c r="G18" s="1068">
        <v>228.53506974318807</v>
      </c>
      <c r="H18" s="1657" t="s">
        <v>107</v>
      </c>
      <c r="I18" s="1658">
        <v>27843.03624456634</v>
      </c>
    </row>
    <row r="19" ht="18" customHeight="1" x14ac:dyDescent="0.25">
      <c r="B19" s="1659" t="s">
        <v>1454</v>
      </c>
      <c r="C19" s="1660">
        <v>22680.327134338688</v>
      </c>
      <c r="D19" s="1660" t="s">
        <v>227</v>
      </c>
      <c r="E19" s="1660" t="s">
        <v>104</v>
      </c>
      <c r="F19" s="1661" t="s">
        <v>107</v>
      </c>
      <c r="G19" s="1661" t="s">
        <v>107</v>
      </c>
      <c r="H19" s="1662" t="s">
        <v>107</v>
      </c>
      <c r="I19" s="1663">
        <v>22680.327134338688</v>
      </c>
    </row>
    <row r="20" ht="18" customHeight="1" x14ac:dyDescent="0.25">
      <c r="B20" s="1651" t="s">
        <v>1455</v>
      </c>
      <c r="C20" s="1664">
        <v>859.4519488288106</v>
      </c>
      <c r="D20" s="1664">
        <v>1743.936534010501</v>
      </c>
      <c r="E20" s="1664">
        <v>0.5798848285714286</v>
      </c>
      <c r="F20" s="1664" t="s">
        <v>107</v>
      </c>
      <c r="G20" s="1664" t="s">
        <v>107</v>
      </c>
      <c r="H20" s="1665" t="s">
        <v>107</v>
      </c>
      <c r="I20" s="1666">
        <v>49843.34438069427</v>
      </c>
    </row>
    <row r="21" ht="18" customHeight="1" x14ac:dyDescent="0.25">
      <c r="B21" s="1655" t="s">
        <v>1456</v>
      </c>
      <c r="C21" s="1656">
        <v>180.78630995054482</v>
      </c>
      <c r="D21" s="1656">
        <v>1727.932546814561</v>
      </c>
      <c r="E21" s="1656">
        <v>0.5798848285714286</v>
      </c>
      <c r="F21" s="1068" t="s">
        <v>107</v>
      </c>
      <c r="G21" s="1068" t="s">
        <v>107</v>
      </c>
      <c r="H21" s="1657" t="s">
        <v>107</v>
      </c>
      <c r="I21" s="1658">
        <v>48716.567100329674</v>
      </c>
    </row>
    <row r="22" ht="18" customHeight="1" x14ac:dyDescent="0.25">
      <c r="B22" s="1659" t="s">
        <v>1457</v>
      </c>
      <c r="C22" s="1660">
        <v>678.6656388782658</v>
      </c>
      <c r="D22" s="1660">
        <v>16.003987195939906</v>
      </c>
      <c r="E22" s="1660" t="s">
        <v>252</v>
      </c>
      <c r="F22" s="1661" t="s">
        <v>107</v>
      </c>
      <c r="G22" s="1661" t="s">
        <v>107</v>
      </c>
      <c r="H22" s="1662" t="s">
        <v>107</v>
      </c>
      <c r="I22" s="1663">
        <v>1126.777280364583</v>
      </c>
    </row>
    <row r="23" ht="18" customHeight="1" x14ac:dyDescent="0.25">
      <c r="B23" s="1651" t="s">
        <v>1458</v>
      </c>
      <c r="C23" s="1664">
        <v>-49061.436851394596</v>
      </c>
      <c r="D23" s="1664" t="s">
        <v>252</v>
      </c>
      <c r="E23" s="1664">
        <v>8.594592343780574</v>
      </c>
      <c r="F23" s="1664" t="s">
        <v>131</v>
      </c>
      <c r="G23" s="1664" t="s">
        <v>131</v>
      </c>
      <c r="H23" s="1665" t="s">
        <v>107</v>
      </c>
      <c r="I23" s="1666">
        <v>-46783.86988029275</v>
      </c>
    </row>
    <row r="24" ht="18" customHeight="1" x14ac:dyDescent="0.25">
      <c r="B24" s="1655" t="s">
        <v>1459</v>
      </c>
      <c r="C24" s="1656">
        <v>-125728.70979454239</v>
      </c>
      <c r="D24" s="1656" t="s">
        <v>252</v>
      </c>
      <c r="E24" s="1656">
        <v>8.594592343780574</v>
      </c>
      <c r="F24" s="1068" t="s">
        <v>131</v>
      </c>
      <c r="G24" s="1068" t="s">
        <v>131</v>
      </c>
      <c r="H24" s="1657" t="s">
        <v>107</v>
      </c>
      <c r="I24" s="1658">
        <v>-123451.14282344053</v>
      </c>
    </row>
    <row r="25" ht="18" customHeight="1" x14ac:dyDescent="0.25">
      <c r="B25" s="1659" t="s">
        <v>1460</v>
      </c>
      <c r="C25" s="1660">
        <v>76667.2729431478</v>
      </c>
      <c r="D25" s="1660" t="s">
        <v>252</v>
      </c>
      <c r="E25" s="1660" t="s">
        <v>982</v>
      </c>
      <c r="F25" s="1661" t="s">
        <v>131</v>
      </c>
      <c r="G25" s="1661" t="s">
        <v>131</v>
      </c>
      <c r="H25" s="1662" t="s">
        <v>107</v>
      </c>
      <c r="I25" s="1663">
        <v>76667.2729431478</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-69079.9018320149</v>
      </c>
      <c r="D29" s="1670"/>
      <c r="E29" s="1670"/>
      <c r="F29" s="1670"/>
      <c r="G29" s="1670"/>
      <c r="H29" s="1671"/>
      <c r="I29" s="1672">
        <v>-69079.9018320149</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280371.6183384563</v>
      </c>
      <c r="D10" s="1716" t="s">
        <v>116</v>
      </c>
      <c r="E10" s="1716">
        <v>61.45017202231767</v>
      </c>
      <c r="F10" s="1716">
        <v>3029.028788288518</v>
      </c>
      <c r="G10" s="1716" t="s">
        <v>116</v>
      </c>
      <c r="H10" s="1716">
        <v>75.77309884146031</v>
      </c>
      <c r="I10" s="1716" t="s">
        <v>116</v>
      </c>
      <c r="J10" s="1716">
        <v>482.4085103751457</v>
      </c>
      <c r="K10" s="1716">
        <v>90.74041667467438</v>
      </c>
      <c r="L10" s="1717" t="s">
        <v>84</v>
      </c>
      <c r="M10" s="1718">
        <v>284111.0193246585</v>
      </c>
    </row>
    <row r="11" ht="18" customHeight="1" x14ac:dyDescent="0.25">
      <c r="B11" s="1715" t="s">
        <v>1500</v>
      </c>
      <c r="C11" s="1716" t="s">
        <v>116</v>
      </c>
      <c r="D11" s="1716">
        <v>9787.256142999999</v>
      </c>
      <c r="E11" s="1716">
        <v>0.00162</v>
      </c>
      <c r="F11" s="1716" t="s">
        <v>116</v>
      </c>
      <c r="G11" s="1716">
        <v>939.31524</v>
      </c>
      <c r="H11" s="1716" t="s">
        <v>116</v>
      </c>
      <c r="I11" s="1716">
        <v>2.49012</v>
      </c>
      <c r="J11" s="1716" t="s">
        <v>116</v>
      </c>
      <c r="K11" s="1716">
        <v>0.57852</v>
      </c>
      <c r="L11" s="1717" t="s">
        <v>84</v>
      </c>
      <c r="M11" s="1718">
        <v>10729.641642999997</v>
      </c>
    </row>
    <row r="12" ht="18" customHeight="1" x14ac:dyDescent="0.25">
      <c r="B12" s="1715" t="s">
        <v>1501</v>
      </c>
      <c r="C12" s="1716">
        <v>128.0568069421472</v>
      </c>
      <c r="D12" s="1716" t="s">
        <v>116</v>
      </c>
      <c r="E12" s="1716">
        <v>149222.2183889035</v>
      </c>
      <c r="F12" s="1716">
        <v>18099.9591574</v>
      </c>
      <c r="G12" s="1716" t="s">
        <v>116</v>
      </c>
      <c r="H12" s="1716">
        <v>623.8514904</v>
      </c>
      <c r="I12" s="1716" t="s">
        <v>116</v>
      </c>
      <c r="J12" s="1716">
        <v>3263.2203094</v>
      </c>
      <c r="K12" s="1716">
        <v>668.2998104</v>
      </c>
      <c r="L12" s="1717" t="s">
        <v>84</v>
      </c>
      <c r="M12" s="1718">
        <v>172005.60596344568</v>
      </c>
    </row>
    <row r="13" ht="18" customHeight="1" x14ac:dyDescent="0.25">
      <c r="B13" s="1715" t="s">
        <v>1502</v>
      </c>
      <c r="C13" s="1716">
        <v>1023.776170183314</v>
      </c>
      <c r="D13" s="1716" t="s">
        <v>116</v>
      </c>
      <c r="E13" s="1716">
        <v>13379.8095592</v>
      </c>
      <c r="F13" s="1716">
        <v>314765.2841044455</v>
      </c>
      <c r="G13" s="1716" t="s">
        <v>116</v>
      </c>
      <c r="H13" s="1716">
        <v>1097.1784652</v>
      </c>
      <c r="I13" s="1716" t="s">
        <v>116</v>
      </c>
      <c r="J13" s="1716">
        <v>4096.789782</v>
      </c>
      <c r="K13" s="1716">
        <v>2870.1430922</v>
      </c>
      <c r="L13" s="1717" t="s">
        <v>84</v>
      </c>
      <c r="M13" s="1718">
        <v>337232.9811732288</v>
      </c>
    </row>
    <row r="14" ht="18" customHeight="1" x14ac:dyDescent="0.25">
      <c r="B14" s="1715" t="s">
        <v>1503</v>
      </c>
      <c r="C14" s="1716" t="s">
        <v>116</v>
      </c>
      <c r="D14" s="1716">
        <v>3.87405</v>
      </c>
      <c r="E14" s="1716" t="s">
        <v>116</v>
      </c>
      <c r="F14" s="1716">
        <v>0.09999992591001672</v>
      </c>
      <c r="G14" s="1716">
        <v>24256.11039985171</v>
      </c>
      <c r="H14" s="1716" t="s">
        <v>116</v>
      </c>
      <c r="I14" s="1716">
        <v>0.9188099999999999</v>
      </c>
      <c r="J14" s="1716" t="s">
        <v>116</v>
      </c>
      <c r="K14" s="1716">
        <v>1.40427</v>
      </c>
      <c r="L14" s="1717" t="s">
        <v>84</v>
      </c>
      <c r="M14" s="1718">
        <v>24262.407529777618</v>
      </c>
    </row>
    <row r="15" ht="18" customHeight="1" x14ac:dyDescent="0.25">
      <c r="B15" s="1715" t="s">
        <v>1504</v>
      </c>
      <c r="C15" s="1716">
        <v>23.99822990809642</v>
      </c>
      <c r="D15" s="1716" t="s">
        <v>116</v>
      </c>
      <c r="E15" s="1716">
        <v>141.3973784</v>
      </c>
      <c r="F15" s="1716">
        <v>364.4946262</v>
      </c>
      <c r="G15" s="1716" t="s">
        <v>116</v>
      </c>
      <c r="H15" s="1716">
        <v>36288.22470518586</v>
      </c>
      <c r="I15" s="1716" t="s">
        <v>116</v>
      </c>
      <c r="J15" s="1716">
        <v>55.3179286</v>
      </c>
      <c r="K15" s="1716">
        <v>127.4250286</v>
      </c>
      <c r="L15" s="1717" t="s">
        <v>84</v>
      </c>
      <c r="M15" s="1718">
        <v>37000.857896893955</v>
      </c>
    </row>
    <row r="16" ht="18" customHeight="1" x14ac:dyDescent="0.25">
      <c r="B16" s="1715" t="s">
        <v>1505</v>
      </c>
      <c r="C16" s="1716" t="s">
        <v>116</v>
      </c>
      <c r="D16" s="1716">
        <v>0.05653949948000001</v>
      </c>
      <c r="E16" s="1716" t="s">
        <v>116</v>
      </c>
      <c r="F16" s="1716" t="s">
        <v>116</v>
      </c>
      <c r="G16" s="1716">
        <v>4.602600000000001</v>
      </c>
      <c r="H16" s="1716" t="s">
        <v>116</v>
      </c>
      <c r="I16" s="1716">
        <v>3970.276175</v>
      </c>
      <c r="J16" s="1716" t="s">
        <v>116</v>
      </c>
      <c r="K16" s="1716">
        <v>7.31178</v>
      </c>
      <c r="L16" s="1717" t="s">
        <v>84</v>
      </c>
      <c r="M16" s="1718">
        <v>3982.24709449948</v>
      </c>
    </row>
    <row r="17" ht="18" customHeight="1" x14ac:dyDescent="0.25">
      <c r="B17" s="1715" t="s">
        <v>1506</v>
      </c>
      <c r="C17" s="1716">
        <v>18.46711128996969</v>
      </c>
      <c r="D17" s="1716" t="s">
        <v>116</v>
      </c>
      <c r="E17" s="1716">
        <v>92.68830400000002</v>
      </c>
      <c r="F17" s="1716">
        <v>532.7184218000001</v>
      </c>
      <c r="G17" s="1716" t="s">
        <v>116</v>
      </c>
      <c r="H17" s="1716">
        <v>39.36184919999999</v>
      </c>
      <c r="I17" s="1716" t="s">
        <v>116</v>
      </c>
      <c r="J17" s="1716">
        <v>34179.12124081217</v>
      </c>
      <c r="K17" s="1716">
        <v>26.130507</v>
      </c>
      <c r="L17" s="1717" t="s">
        <v>84</v>
      </c>
      <c r="M17" s="1718">
        <v>34888.48743410214</v>
      </c>
    </row>
    <row r="18" ht="18" customHeight="1" x14ac:dyDescent="0.25">
      <c r="B18" s="1715" t="s">
        <v>1507</v>
      </c>
      <c r="C18" s="1716">
        <v>80.69017296371116</v>
      </c>
      <c r="D18" s="1716" t="s">
        <v>116</v>
      </c>
      <c r="E18" s="1716">
        <v>208.5348758</v>
      </c>
      <c r="F18" s="1716">
        <v>3743.2095558</v>
      </c>
      <c r="G18" s="1716">
        <v>42.18138</v>
      </c>
      <c r="H18" s="1716">
        <v>115.9007154</v>
      </c>
      <c r="I18" s="1716">
        <v>8.34174</v>
      </c>
      <c r="J18" s="1716">
        <v>232.9954686</v>
      </c>
      <c r="K18" s="1716">
        <v>27595.83815919869</v>
      </c>
      <c r="L18" s="1717" t="s">
        <v>84</v>
      </c>
      <c r="M18" s="1718">
        <v>32027.6920677624</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281646.6068297436</v>
      </c>
      <c r="D20" s="1720">
        <v>9791.186732499478</v>
      </c>
      <c r="E20" s="1720">
        <v>163106.10029832582</v>
      </c>
      <c r="F20" s="1720">
        <v>340534.79465386</v>
      </c>
      <c r="G20" s="1720">
        <v>25242.20961985171</v>
      </c>
      <c r="H20" s="1720">
        <v>38240.29032422732</v>
      </c>
      <c r="I20" s="1720">
        <v>3982.026845</v>
      </c>
      <c r="J20" s="1720">
        <v>42309.85323978731</v>
      </c>
      <c r="K20" s="1720">
        <v>31387.871584073364</v>
      </c>
      <c r="L20" s="1721" t="s">
        <v>84</v>
      </c>
      <c r="M20" s="1722">
        <v>936240.9401273686</v>
      </c>
    </row>
    <row r="21" ht="18" customHeight="1" x14ac:dyDescent="0.25">
      <c r="B21" s="1723" t="s">
        <v>1510</v>
      </c>
      <c r="C21" s="1724">
        <v>-2464.4124949148973</v>
      </c>
      <c r="D21" s="1724">
        <v>-938.454910500519</v>
      </c>
      <c r="E21" s="1724">
        <v>-8899.505665119854</v>
      </c>
      <c r="F21" s="1724">
        <v>3301.8134806311573</v>
      </c>
      <c r="G21" s="1724">
        <v>979.8020900740921</v>
      </c>
      <c r="H21" s="1724">
        <v>1239.4324273333623</v>
      </c>
      <c r="I21" s="1724">
        <v>-0.2202494994803601</v>
      </c>
      <c r="J21" s="1724">
        <v>7421.365805685171</v>
      </c>
      <c r="K21" s="1724">
        <v>-639.8204836890363</v>
      </c>
      <c r="L21" s="1725" t="s">
        <v>84</v>
      </c>
      <c r="M21" s="1726">
        <v>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283582.7771552466</v>
      </c>
      <c r="E10" s="1763">
        <v>259020.2444935612</v>
      </c>
      <c r="F10" s="1764">
        <v>24562.5326616854</v>
      </c>
      <c r="G10" s="1765">
        <v>0.6930527358337032</v>
      </c>
      <c r="H10" s="1766" t="s">
        <v>84</v>
      </c>
      <c r="I10" s="1766">
        <v>0.6930527358337032</v>
      </c>
      <c r="J10" s="1766">
        <v>0.14144316557224623</v>
      </c>
      <c r="K10" s="1766">
        <v>0.017414650836731</v>
      </c>
      <c r="L10" s="1766">
        <v>0.001142078736546045</v>
      </c>
      <c r="M10" s="1766">
        <v>-0.0007830208705696612</v>
      </c>
      <c r="N10" s="1765">
        <v>196537.81954276303</v>
      </c>
      <c r="O10" s="1766" t="s">
        <v>84</v>
      </c>
      <c r="P10" s="1766">
        <v>196537.81954276303</v>
      </c>
      <c r="Q10" s="1766">
        <v>40110.84570260695</v>
      </c>
      <c r="R10" s="1766">
        <v>4938.495047469116</v>
      </c>
      <c r="S10" s="1766">
        <v>295.821513571054</v>
      </c>
      <c r="T10" s="1767">
        <v>-19.23297570814864</v>
      </c>
      <c r="U10" s="1768">
        <v>-886833.7457126547</v>
      </c>
      <c r="V10" s="1769"/>
      <c r="W10" s="1770" t="s">
        <v>107</v>
      </c>
    </row>
    <row r="11" ht="18" customHeight="1" x14ac:dyDescent="0.25">
      <c r="B11" s="1771" t="s">
        <v>1447</v>
      </c>
      <c r="C11" s="1772"/>
      <c r="D11" s="1773">
        <v>282343.45963480044</v>
      </c>
      <c r="E11" s="1774">
        <v>257780.926973115</v>
      </c>
      <c r="F11" s="1775">
        <v>24562.5326616854</v>
      </c>
      <c r="G11" s="1776">
        <v>0.6298277517155302</v>
      </c>
      <c r="H11" s="1777" t="s">
        <v>84</v>
      </c>
      <c r="I11" s="1777">
        <v>0.6298277517155302</v>
      </c>
      <c r="J11" s="1777">
        <v>0.13042435916741627</v>
      </c>
      <c r="K11" s="1778">
        <v>-0.0006304882657107597</v>
      </c>
      <c r="L11" s="1778">
        <v>0.000297098980131457</v>
      </c>
      <c r="M11" s="1779">
        <v>-0.0007830208705696612</v>
      </c>
      <c r="N11" s="1777">
        <v>177827.7463933709</v>
      </c>
      <c r="O11" s="1777" t="s">
        <v>84</v>
      </c>
      <c r="P11" s="1777">
        <v>177827.7463933709</v>
      </c>
      <c r="Q11" s="1777">
        <v>36824.46478798011</v>
      </c>
      <c r="R11" s="1778">
        <v>-178.0142381999212</v>
      </c>
      <c r="S11" s="1778">
        <v>76.58645050105406</v>
      </c>
      <c r="T11" s="1778">
        <v>-19.23297570814864</v>
      </c>
      <c r="U11" s="1780">
        <v>-786615.6848658662</v>
      </c>
      <c r="V11" s="1769"/>
      <c r="W11" s="1781"/>
    </row>
    <row r="12" ht="18" customHeight="1" x14ac:dyDescent="0.25">
      <c r="B12" s="1782" t="s">
        <v>1548</v>
      </c>
      <c r="C12" s="1783"/>
      <c r="D12" s="1784">
        <v>1239.3175204461709</v>
      </c>
      <c r="E12" s="1785">
        <v>1239.3175204461709</v>
      </c>
      <c r="F12" s="1786" t="s">
        <v>84</v>
      </c>
      <c r="G12" s="1787">
        <v>15.097077900307772</v>
      </c>
      <c r="H12" s="525" t="s">
        <v>84</v>
      </c>
      <c r="I12" s="525">
        <v>15.097077900307772</v>
      </c>
      <c r="J12" s="525">
        <v>2.6517666864289158</v>
      </c>
      <c r="K12" s="1788">
        <v>4.128489431689004</v>
      </c>
      <c r="L12" s="1788">
        <v>0.17689983353989253</v>
      </c>
      <c r="M12" s="526" t="s">
        <v>84</v>
      </c>
      <c r="N12" s="525">
        <v>18710.073149392112</v>
      </c>
      <c r="O12" s="525" t="s">
        <v>84</v>
      </c>
      <c r="P12" s="525">
        <v>18710.073149392112</v>
      </c>
      <c r="Q12" s="525">
        <v>3286.3809146268427</v>
      </c>
      <c r="R12" s="1788">
        <v>5116.509285669037</v>
      </c>
      <c r="S12" s="1788">
        <v>219.23506306999997</v>
      </c>
      <c r="T12" s="1788" t="s">
        <v>84</v>
      </c>
      <c r="U12" s="1789">
        <v>-100218.0608467884</v>
      </c>
      <c r="V12" s="1769"/>
      <c r="W12" s="1790" t="s">
        <v>107</v>
      </c>
    </row>
    <row r="13" ht="18" customHeight="1" x14ac:dyDescent="0.25">
      <c r="B13" s="1791" t="s">
        <v>1549</v>
      </c>
      <c r="C13" s="1783"/>
      <c r="D13" s="1784">
        <v>127.6994503076119</v>
      </c>
      <c r="E13" s="1792"/>
      <c r="F13" s="1793"/>
      <c r="G13" s="1787">
        <v>25.189687499733004</v>
      </c>
      <c r="H13" s="525" t="s">
        <v>84</v>
      </c>
      <c r="I13" s="525">
        <v>25.189687499733004</v>
      </c>
      <c r="J13" s="525">
        <v>4.694001903332428</v>
      </c>
      <c r="K13" s="1788">
        <v>6.8996744691365235</v>
      </c>
      <c r="L13" s="1794"/>
      <c r="M13" s="1795"/>
      <c r="N13" s="525">
        <v>3216.709247136427</v>
      </c>
      <c r="O13" s="525" t="s">
        <v>84</v>
      </c>
      <c r="P13" s="525">
        <v>3216.709247136427</v>
      </c>
      <c r="Q13" s="525">
        <v>599.421462798435</v>
      </c>
      <c r="R13" s="1788">
        <v>881.084637010198</v>
      </c>
      <c r="S13" s="1788">
        <v>47.20145099999998</v>
      </c>
      <c r="T13" s="1788" t="s">
        <v>84</v>
      </c>
      <c r="U13" s="1789">
        <v>-17396.194925800137</v>
      </c>
      <c r="V13" s="1769"/>
      <c r="W13" s="1790" t="s">
        <v>107</v>
      </c>
    </row>
    <row r="14" ht="18" customHeight="1" x14ac:dyDescent="0.25">
      <c r="B14" s="1791" t="s">
        <v>1550</v>
      </c>
      <c r="C14" s="1783"/>
      <c r="D14" s="1784">
        <v>999.4548536285902</v>
      </c>
      <c r="E14" s="1792"/>
      <c r="F14" s="1793"/>
      <c r="G14" s="1787">
        <v>6.943585456578038</v>
      </c>
      <c r="H14" s="525" t="s">
        <v>84</v>
      </c>
      <c r="I14" s="525">
        <v>6.943585456578038</v>
      </c>
      <c r="J14" s="525">
        <v>1.1180633062002314</v>
      </c>
      <c r="K14" s="1788">
        <v>2.103853017925902</v>
      </c>
      <c r="L14" s="1794"/>
      <c r="M14" s="1795"/>
      <c r="N14" s="525">
        <v>6939.80018616181</v>
      </c>
      <c r="O14" s="525" t="s">
        <v>84</v>
      </c>
      <c r="P14" s="525">
        <v>6939.80018616181</v>
      </c>
      <c r="Q14" s="525">
        <v>1117.45379804585</v>
      </c>
      <c r="R14" s="1788">
        <v>2102.7061100872</v>
      </c>
      <c r="S14" s="1788">
        <v>-57.84819</v>
      </c>
      <c r="T14" s="1788" t="s">
        <v>84</v>
      </c>
      <c r="U14" s="1789">
        <v>-37041.07698241785</v>
      </c>
      <c r="V14" s="1769"/>
      <c r="W14" s="1790" t="s">
        <v>107</v>
      </c>
    </row>
    <row r="15" ht="18" customHeight="1" x14ac:dyDescent="0.25">
      <c r="B15" s="1791" t="s">
        <v>1551</v>
      </c>
      <c r="C15" s="1783"/>
      <c r="D15" s="1784">
        <v>18.39957000140924</v>
      </c>
      <c r="E15" s="1792"/>
      <c r="F15" s="1793"/>
      <c r="G15" s="1787">
        <v>87.20692125787377</v>
      </c>
      <c r="H15" s="525" t="s">
        <v>84</v>
      </c>
      <c r="I15" s="525">
        <v>87.20692125787377</v>
      </c>
      <c r="J15" s="525">
        <v>17.881220354298716</v>
      </c>
      <c r="K15" s="1788">
        <v>26.688144205195933</v>
      </c>
      <c r="L15" s="1794"/>
      <c r="M15" s="1795"/>
      <c r="N15" s="525">
        <v>1604.569852291632</v>
      </c>
      <c r="O15" s="525" t="s">
        <v>84</v>
      </c>
      <c r="P15" s="525">
        <v>1604.569852291632</v>
      </c>
      <c r="Q15" s="525">
        <v>329.006765619543</v>
      </c>
      <c r="R15" s="1788">
        <v>491.050377511207</v>
      </c>
      <c r="S15" s="1788" t="s">
        <v>116</v>
      </c>
      <c r="T15" s="1788" t="s">
        <v>84</v>
      </c>
      <c r="U15" s="1789">
        <v>-8890.29898321621</v>
      </c>
      <c r="V15" s="1769"/>
      <c r="W15" s="1790" t="s">
        <v>107</v>
      </c>
    </row>
    <row r="16" ht="18" customHeight="1" x14ac:dyDescent="0.25">
      <c r="B16" s="1791" t="s">
        <v>1552</v>
      </c>
      <c r="C16" s="1783"/>
      <c r="D16" s="1784">
        <v>17.42967812496774</v>
      </c>
      <c r="E16" s="1792"/>
      <c r="F16" s="1793"/>
      <c r="G16" s="1787">
        <v>357.9886502393412</v>
      </c>
      <c r="H16" s="525" t="s">
        <v>84</v>
      </c>
      <c r="I16" s="525">
        <v>357.9886502393412</v>
      </c>
      <c r="J16" s="525">
        <v>59.320290823169955</v>
      </c>
      <c r="K16" s="1788">
        <v>75.60616455919315</v>
      </c>
      <c r="L16" s="1794"/>
      <c r="M16" s="1795"/>
      <c r="N16" s="525">
        <v>6239.626946063373</v>
      </c>
      <c r="O16" s="525" t="s">
        <v>84</v>
      </c>
      <c r="P16" s="525">
        <v>6239.626946063373</v>
      </c>
      <c r="Q16" s="525">
        <v>1033.93357532733</v>
      </c>
      <c r="R16" s="1788">
        <v>1317.79111253008</v>
      </c>
      <c r="S16" s="1788">
        <v>8.801999070000003</v>
      </c>
      <c r="T16" s="1788" t="s">
        <v>84</v>
      </c>
      <c r="U16" s="1789">
        <v>-31533.896654302403</v>
      </c>
      <c r="V16" s="1769"/>
      <c r="W16" s="1790" t="s">
        <v>107</v>
      </c>
    </row>
    <row r="17" ht="18" customHeight="1" x14ac:dyDescent="0.25">
      <c r="B17" s="1791" t="s">
        <v>1553</v>
      </c>
      <c r="C17" s="1783"/>
      <c r="D17" s="1784">
        <v>76.33396838359188</v>
      </c>
      <c r="E17" s="1796"/>
      <c r="F17" s="1793"/>
      <c r="G17" s="1787">
        <v>9.292939077583021</v>
      </c>
      <c r="H17" s="525" t="s">
        <v>84</v>
      </c>
      <c r="I17" s="525">
        <v>9.292939077583021</v>
      </c>
      <c r="J17" s="525">
        <v>2.7060732883381258</v>
      </c>
      <c r="K17" s="1788">
        <v>4.242895468277133</v>
      </c>
      <c r="L17" s="1794"/>
      <c r="M17" s="1795"/>
      <c r="N17" s="525">
        <v>709.3669177388679</v>
      </c>
      <c r="O17" s="525" t="s">
        <v>84</v>
      </c>
      <c r="P17" s="525">
        <v>709.3669177388679</v>
      </c>
      <c r="Q17" s="525">
        <v>206.565312835685</v>
      </c>
      <c r="R17" s="1788">
        <v>323.877048530352</v>
      </c>
      <c r="S17" s="1788">
        <v>221.079803</v>
      </c>
      <c r="T17" s="1788" t="s">
        <v>84</v>
      </c>
      <c r="U17" s="1789">
        <v>-5356.593301051805</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163079.74173862528</v>
      </c>
      <c r="E10" s="1816">
        <v>162372.81400779219</v>
      </c>
      <c r="F10" s="1817">
        <v>706.9277308330974</v>
      </c>
      <c r="G10" s="1818" t="s">
        <v>227</v>
      </c>
      <c r="H10" s="1819">
        <v>-0.023162814601213458</v>
      </c>
      <c r="I10" s="1819">
        <v>-0.023162814601213458</v>
      </c>
      <c r="J10" s="1819">
        <v>-0.009371022128114805</v>
      </c>
      <c r="K10" s="1820">
        <v>0.06648040535048709</v>
      </c>
      <c r="L10" s="1821">
        <v>-12.566019493224973</v>
      </c>
      <c r="M10" s="1822" t="s">
        <v>227</v>
      </c>
      <c r="N10" s="1819">
        <v>-3777.385823105549</v>
      </c>
      <c r="O10" s="1823">
        <v>-3777.385823105549</v>
      </c>
      <c r="P10" s="1819">
        <v>-1528.2238684799051</v>
      </c>
      <c r="Q10" s="1820">
        <v>10794.610493137274</v>
      </c>
      <c r="R10" s="1820">
        <v>-8883.267645949998</v>
      </c>
      <c r="S10" s="1824">
        <v>12445.645096127786</v>
      </c>
      <c r="T10" s="1769"/>
      <c r="U10" s="1824" t="s">
        <v>107</v>
      </c>
    </row>
    <row r="11" ht="18" customHeight="1" x14ac:dyDescent="0.25">
      <c r="B11" s="1771" t="s">
        <v>1450</v>
      </c>
      <c r="C11" s="1825"/>
      <c r="D11" s="1826">
        <v>149195.99567304834</v>
      </c>
      <c r="E11" s="1827">
        <v>148566.0084294269</v>
      </c>
      <c r="F11" s="1828">
        <v>629.9872436214245</v>
      </c>
      <c r="G11" s="1776" t="s">
        <v>131</v>
      </c>
      <c r="H11" s="1777" t="s">
        <v>131</v>
      </c>
      <c r="I11" s="1777" t="s">
        <v>131</v>
      </c>
      <c r="J11" s="1777" t="s">
        <v>131</v>
      </c>
      <c r="K11" s="1778">
        <v>0.09039636713137211</v>
      </c>
      <c r="L11" s="1779">
        <v>-12.703570302463552</v>
      </c>
      <c r="M11" s="1829" t="s">
        <v>131</v>
      </c>
      <c r="N11" s="1830" t="s">
        <v>131</v>
      </c>
      <c r="O11" s="1831" t="s">
        <v>131</v>
      </c>
      <c r="P11" s="1830" t="s">
        <v>131</v>
      </c>
      <c r="Q11" s="1832">
        <v>13429.827441229</v>
      </c>
      <c r="R11" s="1832">
        <v>-8003.087238999999</v>
      </c>
      <c r="S11" s="1833">
        <v>-19898.04740817481</v>
      </c>
      <c r="T11" s="1769"/>
      <c r="U11" s="1833"/>
    </row>
    <row r="12" ht="18" customHeight="1" x14ac:dyDescent="0.25">
      <c r="B12" s="1782" t="s">
        <v>1575</v>
      </c>
      <c r="C12" s="1834"/>
      <c r="D12" s="1835">
        <v>13883.746065576943</v>
      </c>
      <c r="E12" s="1836">
        <v>13806.805578365269</v>
      </c>
      <c r="F12" s="1837">
        <v>76.94048721167296</v>
      </c>
      <c r="G12" s="1787" t="s">
        <v>227</v>
      </c>
      <c r="H12" s="525">
        <v>-0.2720725231694576</v>
      </c>
      <c r="I12" s="525">
        <v>-0.2720725231694576</v>
      </c>
      <c r="J12" s="525">
        <v>-0.11007287667619838</v>
      </c>
      <c r="K12" s="1788">
        <v>-0.19086362396679274</v>
      </c>
      <c r="L12" s="526">
        <v>-11.439756087435645</v>
      </c>
      <c r="M12" s="1838" t="s">
        <v>227</v>
      </c>
      <c r="N12" s="1839">
        <v>-3777.385823105549</v>
      </c>
      <c r="O12" s="1840">
        <v>-3777.385823105549</v>
      </c>
      <c r="P12" s="1839">
        <v>-1528.2238684799051</v>
      </c>
      <c r="Q12" s="1839">
        <v>-2635.216948091725</v>
      </c>
      <c r="R12" s="1841">
        <v>-880.1804069500001</v>
      </c>
      <c r="S12" s="1842">
        <v>32343.6925043026</v>
      </c>
      <c r="T12" s="1769"/>
      <c r="U12" s="1842" t="s">
        <v>107</v>
      </c>
    </row>
    <row r="13" ht="18" customHeight="1" x14ac:dyDescent="0.25">
      <c r="B13" s="1791" t="s">
        <v>1576</v>
      </c>
      <c r="C13" s="1834"/>
      <c r="D13" s="1835">
        <v>61.34373779174129</v>
      </c>
      <c r="E13" s="1792"/>
      <c r="F13" s="1793"/>
      <c r="G13" s="1787" t="s">
        <v>84</v>
      </c>
      <c r="H13" s="525">
        <v>-60.87937401051224</v>
      </c>
      <c r="I13" s="525">
        <v>-60.87937401051224</v>
      </c>
      <c r="J13" s="525">
        <v>-24.530244749485632</v>
      </c>
      <c r="K13" s="1794"/>
      <c r="L13" s="1795"/>
      <c r="M13" s="1838" t="s">
        <v>84</v>
      </c>
      <c r="N13" s="1839">
        <v>-3734.568356226212</v>
      </c>
      <c r="O13" s="1840">
        <v>-3734.568356226212</v>
      </c>
      <c r="P13" s="1839">
        <v>-1504.776901879685</v>
      </c>
      <c r="Q13" s="1843">
        <v>-31.78955377</v>
      </c>
      <c r="R13" s="1843">
        <v>-7.57814595</v>
      </c>
      <c r="S13" s="1842">
        <v>19355.280845363384</v>
      </c>
      <c r="T13" s="1769"/>
      <c r="U13" s="1842" t="s">
        <v>107</v>
      </c>
    </row>
    <row r="14" ht="18" customHeight="1" x14ac:dyDescent="0.25">
      <c r="B14" s="1791" t="s">
        <v>1577</v>
      </c>
      <c r="C14" s="1834"/>
      <c r="D14" s="1835">
        <v>13379.797640867315</v>
      </c>
      <c r="E14" s="1792"/>
      <c r="F14" s="1793"/>
      <c r="G14" s="1787" t="s">
        <v>84</v>
      </c>
      <c r="H14" s="525">
        <v>-0.0032001580314305516</v>
      </c>
      <c r="I14" s="525">
        <v>-0.0032001580314305516</v>
      </c>
      <c r="J14" s="525">
        <v>-0.001752415636586578</v>
      </c>
      <c r="K14" s="1794"/>
      <c r="L14" s="1795"/>
      <c r="M14" s="1838" t="s">
        <v>84</v>
      </c>
      <c r="N14" s="1839">
        <v>-42.81746687933708</v>
      </c>
      <c r="O14" s="1840">
        <v>-42.81746687933708</v>
      </c>
      <c r="P14" s="1839">
        <v>-23.44696660022009</v>
      </c>
      <c r="Q14" s="1843">
        <v>-3166.059873921725</v>
      </c>
      <c r="R14" s="1843">
        <v>-746.773</v>
      </c>
      <c r="S14" s="1842">
        <v>14590.023460472694</v>
      </c>
      <c r="T14" s="1769"/>
      <c r="U14" s="1842" t="s">
        <v>107</v>
      </c>
    </row>
    <row r="15" ht="18" customHeight="1" x14ac:dyDescent="0.25">
      <c r="B15" s="1791" t="s">
        <v>1578</v>
      </c>
      <c r="C15" s="1834"/>
      <c r="D15" s="1835">
        <v>141.39716339865598</v>
      </c>
      <c r="E15" s="1792"/>
      <c r="F15" s="1793"/>
      <c r="G15" s="1787" t="s">
        <v>131</v>
      </c>
      <c r="H15" s="525" t="s">
        <v>131</v>
      </c>
      <c r="I15" s="525" t="s">
        <v>131</v>
      </c>
      <c r="J15" s="525" t="s">
        <v>131</v>
      </c>
      <c r="K15" s="1794"/>
      <c r="L15" s="1795"/>
      <c r="M15" s="1838" t="s">
        <v>131</v>
      </c>
      <c r="N15" s="1839" t="s">
        <v>131</v>
      </c>
      <c r="O15" s="1840" t="s">
        <v>131</v>
      </c>
      <c r="P15" s="1839" t="s">
        <v>131</v>
      </c>
      <c r="Q15" s="1843">
        <v>-50.1509898</v>
      </c>
      <c r="R15" s="1843">
        <v>-109.263675</v>
      </c>
      <c r="S15" s="1842">
        <v>584.5204376000531</v>
      </c>
      <c r="T15" s="1769"/>
      <c r="U15" s="1842" t="s">
        <v>107</v>
      </c>
    </row>
    <row r="16" ht="18" customHeight="1" x14ac:dyDescent="0.25">
      <c r="B16" s="1791" t="s">
        <v>1579</v>
      </c>
      <c r="C16" s="1834"/>
      <c r="D16" s="1835">
        <v>92.67301207296</v>
      </c>
      <c r="E16" s="1792"/>
      <c r="F16" s="1793"/>
      <c r="G16" s="1787" t="s">
        <v>131</v>
      </c>
      <c r="H16" s="525" t="s">
        <v>131</v>
      </c>
      <c r="I16" s="525" t="s">
        <v>131</v>
      </c>
      <c r="J16" s="525" t="s">
        <v>131</v>
      </c>
      <c r="K16" s="1794"/>
      <c r="L16" s="1795"/>
      <c r="M16" s="1838" t="s">
        <v>131</v>
      </c>
      <c r="N16" s="1839" t="s">
        <v>131</v>
      </c>
      <c r="O16" s="1840" t="s">
        <v>131</v>
      </c>
      <c r="P16" s="1839" t="s">
        <v>131</v>
      </c>
      <c r="Q16" s="1843">
        <v>26.6860834</v>
      </c>
      <c r="R16" s="1843">
        <v>-5.583786</v>
      </c>
      <c r="S16" s="1842">
        <v>-77.37509046667371</v>
      </c>
      <c r="T16" s="1769"/>
      <c r="U16" s="1842" t="s">
        <v>107</v>
      </c>
    </row>
    <row r="17" ht="18" customHeight="1" x14ac:dyDescent="0.25">
      <c r="B17" s="1791" t="s">
        <v>1580</v>
      </c>
      <c r="C17" s="1834"/>
      <c r="D17" s="1835">
        <v>208.534511446272</v>
      </c>
      <c r="E17" s="1792"/>
      <c r="F17" s="1793"/>
      <c r="G17" s="1787" t="s">
        <v>131</v>
      </c>
      <c r="H17" s="525" t="s">
        <v>131</v>
      </c>
      <c r="I17" s="525" t="s">
        <v>131</v>
      </c>
      <c r="J17" s="525" t="s">
        <v>131</v>
      </c>
      <c r="K17" s="1794"/>
      <c r="L17" s="1795"/>
      <c r="M17" s="1838" t="s">
        <v>131</v>
      </c>
      <c r="N17" s="1839" t="s">
        <v>131</v>
      </c>
      <c r="O17" s="1840" t="s">
        <v>131</v>
      </c>
      <c r="P17" s="1839" t="s">
        <v>131</v>
      </c>
      <c r="Q17" s="1843">
        <v>586.0973859999999</v>
      </c>
      <c r="R17" s="1843">
        <v>-10.9818</v>
      </c>
      <c r="S17" s="1842">
        <v>-2108.757148666858</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291319.58866446564</v>
      </c>
      <c r="E10" s="1816">
        <v>290691.5791990017</v>
      </c>
      <c r="F10" s="1817">
        <v>628.0094654639502</v>
      </c>
      <c r="G10" s="1818">
        <v>0.0025297121505953894</v>
      </c>
      <c r="H10" s="1819">
        <v>-0.0350387425954425</v>
      </c>
      <c r="I10" s="1819">
        <v>-0.032509030444847105</v>
      </c>
      <c r="J10" s="1819">
        <v>-0.0124978356179303</v>
      </c>
      <c r="K10" s="1820">
        <v>0.004688834835245374</v>
      </c>
      <c r="L10" s="1821">
        <v>-3.050284669411503</v>
      </c>
      <c r="M10" s="1822">
        <v>736.9547031509496</v>
      </c>
      <c r="N10" s="1819">
        <v>-10207.4720802244</v>
      </c>
      <c r="O10" s="1823">
        <v>-9470.51737707345</v>
      </c>
      <c r="P10" s="1819">
        <v>-3640.8643314115625</v>
      </c>
      <c r="Q10" s="1820">
        <v>1363.004802860769</v>
      </c>
      <c r="R10" s="1820">
        <v>-1915.60764475</v>
      </c>
      <c r="S10" s="1824">
        <v>50101.276684710116</v>
      </c>
      <c r="T10" s="1769"/>
      <c r="U10" s="1824"/>
    </row>
    <row r="11" ht="18" customHeight="1" x14ac:dyDescent="0.25">
      <c r="B11" s="1854" t="s">
        <v>1453</v>
      </c>
      <c r="C11" s="1772"/>
      <c r="D11" s="1773">
        <v>267984.0634346132</v>
      </c>
      <c r="E11" s="1774">
        <v>267529.7546333386</v>
      </c>
      <c r="F11" s="1775">
        <v>454.3088012746378</v>
      </c>
      <c r="G11" s="1776">
        <v>0.0021966438276064173</v>
      </c>
      <c r="H11" s="1777" t="s">
        <v>84</v>
      </c>
      <c r="I11" s="1777">
        <v>0.0021966438276064173</v>
      </c>
      <c r="J11" s="1777">
        <v>-0.002954436490863328</v>
      </c>
      <c r="K11" s="1778">
        <v>-0.022012283072568077</v>
      </c>
      <c r="L11" s="1779">
        <v>-3.051721067498937</v>
      </c>
      <c r="M11" s="1777">
        <v>588.6655388405297</v>
      </c>
      <c r="N11" s="1777" t="s">
        <v>84</v>
      </c>
      <c r="O11" s="1777">
        <v>588.6655388405297</v>
      </c>
      <c r="P11" s="1777">
        <v>-791.7418959810542</v>
      </c>
      <c r="Q11" s="1778">
        <v>-5888.94068932373</v>
      </c>
      <c r="R11" s="1778">
        <v>-1386.42374</v>
      </c>
      <c r="S11" s="1780">
        <v>27420.949550371424</v>
      </c>
      <c r="T11" s="1769"/>
      <c r="U11" s="1781"/>
    </row>
    <row r="12" ht="18" customHeight="1" x14ac:dyDescent="0.25">
      <c r="B12" s="1782" t="s">
        <v>1604</v>
      </c>
      <c r="C12" s="1783"/>
      <c r="D12" s="1784">
        <v>23335.525229852447</v>
      </c>
      <c r="E12" s="1785">
        <v>23161.824565663133</v>
      </c>
      <c r="F12" s="1786">
        <v>173.7006641893123</v>
      </c>
      <c r="G12" s="1787">
        <v>0.006354652952945661</v>
      </c>
      <c r="H12" s="525">
        <v>-0.4374219984200862</v>
      </c>
      <c r="I12" s="525">
        <v>-0.4310673454671406</v>
      </c>
      <c r="J12" s="525">
        <v>-0.1220937779358705</v>
      </c>
      <c r="K12" s="1788">
        <v>0.3130990596887319</v>
      </c>
      <c r="L12" s="526">
        <v>-3.04652781392508</v>
      </c>
      <c r="M12" s="525">
        <v>148.28916431041984</v>
      </c>
      <c r="N12" s="525">
        <v>-10207.4720802244</v>
      </c>
      <c r="O12" s="525">
        <v>-10059.18291591398</v>
      </c>
      <c r="P12" s="525">
        <v>-2849.122435430508</v>
      </c>
      <c r="Q12" s="1788">
        <v>7251.945492184499</v>
      </c>
      <c r="R12" s="1788">
        <v>-529.18390475</v>
      </c>
      <c r="S12" s="1789">
        <v>22680.327134338688</v>
      </c>
      <c r="T12" s="1769"/>
      <c r="U12" s="1790"/>
    </row>
    <row r="13" ht="18" customHeight="1" x14ac:dyDescent="0.25">
      <c r="B13" s="1855" t="s">
        <v>1605</v>
      </c>
      <c r="C13" s="1783"/>
      <c r="D13" s="1856">
        <v>639.0547333358788</v>
      </c>
      <c r="E13" s="1792"/>
      <c r="F13" s="1793"/>
      <c r="G13" s="1857" t="s">
        <v>84</v>
      </c>
      <c r="H13" s="1858">
        <v>-15.972766568743157</v>
      </c>
      <c r="I13" s="1858">
        <v>-15.972766568743157</v>
      </c>
      <c r="J13" s="1858">
        <v>-4.632876550551156</v>
      </c>
      <c r="K13" s="1794"/>
      <c r="L13" s="1795"/>
      <c r="M13" s="1858" t="s">
        <v>84</v>
      </c>
      <c r="N13" s="1858">
        <v>-10207.4720802244</v>
      </c>
      <c r="O13" s="1858">
        <v>-10207.4720802244</v>
      </c>
      <c r="P13" s="1858">
        <v>-2960.661688590515</v>
      </c>
      <c r="Q13" s="1859">
        <v>22.709989269</v>
      </c>
      <c r="R13" s="1859">
        <v>-29.49789775</v>
      </c>
      <c r="S13" s="1860">
        <v>48308.04615008941</v>
      </c>
      <c r="T13" s="1769"/>
      <c r="U13" s="1861"/>
    </row>
    <row r="14" ht="18" customHeight="1" x14ac:dyDescent="0.25">
      <c r="B14" s="1791" t="s">
        <v>1606</v>
      </c>
      <c r="C14" s="1783"/>
      <c r="D14" s="1856">
        <v>18099.92956626198</v>
      </c>
      <c r="E14" s="1792"/>
      <c r="F14" s="1793"/>
      <c r="G14" s="1857">
        <v>0.0023083819724680336</v>
      </c>
      <c r="H14" s="1858" t="s">
        <v>84</v>
      </c>
      <c r="I14" s="1858">
        <v>0.0023083819724680336</v>
      </c>
      <c r="J14" s="1858">
        <v>0.0015637579057956464</v>
      </c>
      <c r="K14" s="1794"/>
      <c r="L14" s="1795"/>
      <c r="M14" s="1858">
        <v>41.78155111370031</v>
      </c>
      <c r="N14" s="1858" t="s">
        <v>84</v>
      </c>
      <c r="O14" s="1858">
        <v>41.78155111370031</v>
      </c>
      <c r="P14" s="1858">
        <v>28.30390795358654</v>
      </c>
      <c r="Q14" s="1859">
        <v>4515.102840435498</v>
      </c>
      <c r="R14" s="1859">
        <v>-405.429325</v>
      </c>
      <c r="S14" s="1860">
        <v>-15325.782906511606</v>
      </c>
      <c r="T14" s="1769"/>
      <c r="U14" s="1861"/>
    </row>
    <row r="15" ht="18" customHeight="1" x14ac:dyDescent="0.25">
      <c r="B15" s="1791" t="s">
        <v>1607</v>
      </c>
      <c r="C15" s="1783"/>
      <c r="D15" s="1856">
        <v>354.7879025518081</v>
      </c>
      <c r="E15" s="1792"/>
      <c r="F15" s="1793"/>
      <c r="G15" s="1857">
        <v>0.06165173634505934</v>
      </c>
      <c r="H15" s="1858" t="s">
        <v>84</v>
      </c>
      <c r="I15" s="1858">
        <v>0.06165173634505934</v>
      </c>
      <c r="J15" s="1858">
        <v>0.03218862670154434</v>
      </c>
      <c r="K15" s="1794"/>
      <c r="L15" s="1795"/>
      <c r="M15" s="1858">
        <v>21.87329022654068</v>
      </c>
      <c r="N15" s="1858" t="s">
        <v>84</v>
      </c>
      <c r="O15" s="1858">
        <v>21.87329022654068</v>
      </c>
      <c r="P15" s="1858">
        <v>11.42013535346404</v>
      </c>
      <c r="Q15" s="1859">
        <v>6.54262918</v>
      </c>
      <c r="R15" s="1859">
        <v>-82.336586</v>
      </c>
      <c r="S15" s="1860">
        <v>155.83528121333018</v>
      </c>
      <c r="T15" s="1769"/>
      <c r="U15" s="1861"/>
    </row>
    <row r="16" ht="18" customHeight="1" x14ac:dyDescent="0.25">
      <c r="B16" s="1791" t="s">
        <v>1608</v>
      </c>
      <c r="C16" s="1783"/>
      <c r="D16" s="1856">
        <v>532.6877108805121</v>
      </c>
      <c r="E16" s="1792"/>
      <c r="F16" s="1793"/>
      <c r="G16" s="1857">
        <v>0.11839026105931917</v>
      </c>
      <c r="H16" s="1858" t="s">
        <v>84</v>
      </c>
      <c r="I16" s="1858">
        <v>0.11839026105931917</v>
      </c>
      <c r="J16" s="1858">
        <v>0.07743269431513194</v>
      </c>
      <c r="K16" s="1794"/>
      <c r="L16" s="1795"/>
      <c r="M16" s="1858">
        <v>63.06503715423496</v>
      </c>
      <c r="N16" s="1858" t="s">
        <v>84</v>
      </c>
      <c r="O16" s="1858">
        <v>63.06503715423496</v>
      </c>
      <c r="P16" s="1858">
        <v>41.24744468203808</v>
      </c>
      <c r="Q16" s="1859">
        <v>101.4268103</v>
      </c>
      <c r="R16" s="1859">
        <v>-4.089456</v>
      </c>
      <c r="S16" s="1860">
        <v>-739.382732499735</v>
      </c>
      <c r="T16" s="1769"/>
      <c r="U16" s="1861"/>
    </row>
    <row r="17" ht="18" customHeight="1" x14ac:dyDescent="0.25">
      <c r="B17" s="1791" t="s">
        <v>1609</v>
      </c>
      <c r="C17" s="1783"/>
      <c r="D17" s="1856">
        <v>3709.0653168222707</v>
      </c>
      <c r="E17" s="1792"/>
      <c r="F17" s="1793"/>
      <c r="G17" s="1857">
        <v>0.00581528875162093</v>
      </c>
      <c r="H17" s="1858" t="s">
        <v>84</v>
      </c>
      <c r="I17" s="1858">
        <v>0.00581528875162093</v>
      </c>
      <c r="J17" s="1858">
        <v>0.008241366101664505</v>
      </c>
      <c r="K17" s="1794"/>
      <c r="L17" s="1795"/>
      <c r="M17" s="1858">
        <v>21.56928581594387</v>
      </c>
      <c r="N17" s="1858" t="s">
        <v>84</v>
      </c>
      <c r="O17" s="1858">
        <v>21.56928581594387</v>
      </c>
      <c r="P17" s="1858">
        <v>30.56776517091858</v>
      </c>
      <c r="Q17" s="1859">
        <v>2606.163223</v>
      </c>
      <c r="R17" s="1859">
        <v>-7.83064</v>
      </c>
      <c r="S17" s="1860">
        <v>-9718.388657952712</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2996.4772224935446</v>
      </c>
      <c r="E10" s="1816">
        <v>1949.2667232580727</v>
      </c>
      <c r="F10" s="1817">
        <v>1047.2104992354718</v>
      </c>
      <c r="G10" s="1878">
        <v>0.030852334335521682</v>
      </c>
      <c r="H10" s="1879">
        <v>-0.1243183032709903</v>
      </c>
      <c r="I10" s="1878">
        <v>-0.09346596893546863</v>
      </c>
      <c r="J10" s="1879">
        <v>-0.010364427215174781</v>
      </c>
      <c r="K10" s="1879">
        <v>1.1742938019165092</v>
      </c>
      <c r="L10" s="1880">
        <v>1.1365217979681803</v>
      </c>
      <c r="M10" s="1881">
        <v>92.44831709714623</v>
      </c>
      <c r="N10" s="1879">
        <v>-372.51696409056717</v>
      </c>
      <c r="O10" s="1878">
        <v>-280.06864699342094</v>
      </c>
      <c r="P10" s="1879">
        <v>-31.056770074463433</v>
      </c>
      <c r="Q10" s="1882">
        <v>2289.0118314040583</v>
      </c>
      <c r="R10" s="1882">
        <v>1190.1775594422543</v>
      </c>
      <c r="S10" s="1824">
        <v>-11616.23457052196</v>
      </c>
      <c r="T10" s="1769"/>
      <c r="U10" s="1883" t="s">
        <v>107</v>
      </c>
    </row>
    <row r="11" ht="18" customHeight="1" x14ac:dyDescent="0.25">
      <c r="B11" s="1884" t="s">
        <v>1456</v>
      </c>
      <c r="C11" s="1772"/>
      <c r="D11" s="1885">
        <v>2993.645400264074</v>
      </c>
      <c r="E11" s="1827">
        <v>1947.335208812922</v>
      </c>
      <c r="F11" s="1828">
        <v>1046.310191451152</v>
      </c>
      <c r="G11" s="1886">
        <v>0.023066173601524433</v>
      </c>
      <c r="H11" s="1887">
        <v>-0.06190027071308554</v>
      </c>
      <c r="I11" s="1886">
        <v>-0.038834097111561106</v>
      </c>
      <c r="J11" s="1887">
        <v>-0.00003674103052385775</v>
      </c>
      <c r="K11" s="1887">
        <v>1.1507975800466528</v>
      </c>
      <c r="L11" s="1888">
        <v>1.1178009482937061</v>
      </c>
      <c r="M11" s="1889">
        <v>69.05194450389622</v>
      </c>
      <c r="N11" s="1887">
        <v>-185.3074606953295</v>
      </c>
      <c r="O11" s="1886">
        <v>-116.25551619143327</v>
      </c>
      <c r="P11" s="1887">
        <v>-0.1099896170287087</v>
      </c>
      <c r="Q11" s="1890">
        <v>2240.988645841554</v>
      </c>
      <c r="R11" s="1890">
        <v>1169.566524213467</v>
      </c>
      <c r="S11" s="1833">
        <v>-12078.695435571815</v>
      </c>
      <c r="T11" s="1769"/>
      <c r="U11" s="1891" t="s">
        <v>107</v>
      </c>
    </row>
    <row r="12" ht="18" customHeight="1" x14ac:dyDescent="0.25">
      <c r="B12" s="1791" t="s">
        <v>1626</v>
      </c>
      <c r="C12" s="1772"/>
      <c r="D12" s="1835">
        <v>6.410311586298961</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2987.235088677775</v>
      </c>
      <c r="E16" s="1792"/>
      <c r="F16" s="1793"/>
      <c r="G16" s="1841">
        <v>0.023115671332871342</v>
      </c>
      <c r="H16" s="1839">
        <v>-0.06203310258294777</v>
      </c>
      <c r="I16" s="1841">
        <v>-0.03891743125007643</v>
      </c>
      <c r="J16" s="1839">
        <v>-0.000036819873148113315</v>
      </c>
      <c r="K16" s="1892"/>
      <c r="L16" s="1794"/>
      <c r="M16" s="1889">
        <v>69.05194450389622</v>
      </c>
      <c r="N16" s="1887">
        <v>-185.3074606953295</v>
      </c>
      <c r="O16" s="1886">
        <v>-116.25551619143327</v>
      </c>
      <c r="P16" s="1887">
        <v>-0.1099896170287087</v>
      </c>
      <c r="Q16" s="1890">
        <v>2240.988645841554</v>
      </c>
      <c r="R16" s="1890">
        <v>1169.566524213467</v>
      </c>
      <c r="S16" s="1893">
        <v>-12078.695435571815</v>
      </c>
      <c r="T16" s="1769"/>
      <c r="U16" s="1891" t="s">
        <v>107</v>
      </c>
    </row>
    <row r="17" ht="18" customHeight="1" x14ac:dyDescent="0.25">
      <c r="A17" s="1546"/>
      <c r="B17" s="1902" t="s">
        <v>1631</v>
      </c>
      <c r="C17" s="1772"/>
      <c r="D17" s="1835">
        <v>2987.235088677775</v>
      </c>
      <c r="E17" s="1792"/>
      <c r="F17" s="1793"/>
      <c r="G17" s="1841">
        <v>0.023115671332871342</v>
      </c>
      <c r="H17" s="1839">
        <v>-0.06203310258294777</v>
      </c>
      <c r="I17" s="1841">
        <v>-0.03891743125007643</v>
      </c>
      <c r="J17" s="1839">
        <v>-0.000036819873148113315</v>
      </c>
      <c r="K17" s="1892"/>
      <c r="L17" s="1794"/>
      <c r="M17" s="1889">
        <v>69.05194450389622</v>
      </c>
      <c r="N17" s="1887">
        <v>-185.3074606953295</v>
      </c>
      <c r="O17" s="1886">
        <v>-116.25551619143327</v>
      </c>
      <c r="P17" s="1887">
        <v>-0.1099896170287087</v>
      </c>
      <c r="Q17" s="1890">
        <v>2240.988645841554</v>
      </c>
      <c r="R17" s="1890">
        <v>1169.566524213467</v>
      </c>
      <c r="S17" s="1893">
        <v>-12078.695435571815</v>
      </c>
      <c r="T17" s="1769"/>
      <c r="U17" s="1891" t="s">
        <v>107</v>
      </c>
      <c r="V17" s="1546"/>
      <c r="W17" s="1546"/>
    </row>
    <row r="18" ht="18" customHeight="1" x14ac:dyDescent="0.25">
      <c r="B18" s="1903" t="s">
        <v>1632</v>
      </c>
      <c r="C18" s="1783"/>
      <c r="D18" s="1835">
        <v>2.831822229470481</v>
      </c>
      <c r="E18" s="1836">
        <v>1.9315144451506516</v>
      </c>
      <c r="F18" s="1837">
        <v>0.9003077843198295</v>
      </c>
      <c r="G18" s="1841">
        <v>8.261949620200866</v>
      </c>
      <c r="H18" s="1839">
        <v>-66.10920044590644</v>
      </c>
      <c r="I18" s="1841">
        <v>-57.847250825705565</v>
      </c>
      <c r="J18" s="1839">
        <v>-10.928221459445716</v>
      </c>
      <c r="K18" s="1839">
        <v>24.86296992656378</v>
      </c>
      <c r="L18" s="1843">
        <v>22.893321137236093</v>
      </c>
      <c r="M18" s="1904">
        <v>23.396372593250014</v>
      </c>
      <c r="N18" s="1839">
        <v>-187.20950339523768</v>
      </c>
      <c r="O18" s="1841">
        <v>-163.81313080198765</v>
      </c>
      <c r="P18" s="1839">
        <v>-30.946780457434723</v>
      </c>
      <c r="Q18" s="1838">
        <v>48.023185562504175</v>
      </c>
      <c r="R18" s="1838">
        <v>20.611035228787348</v>
      </c>
      <c r="S18" s="1842">
        <v>462.46086504985516</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2.831822229470481</v>
      </c>
      <c r="E21" s="1792"/>
      <c r="F21" s="1793"/>
      <c r="G21" s="1841">
        <v>8.261949620200866</v>
      </c>
      <c r="H21" s="1839">
        <v>-66.10920044590644</v>
      </c>
      <c r="I21" s="1841">
        <v>-57.847250825705565</v>
      </c>
      <c r="J21" s="1839">
        <v>-10.928221459445716</v>
      </c>
      <c r="K21" s="1892"/>
      <c r="L21" s="1794"/>
      <c r="M21" s="1904">
        <v>23.396372593250014</v>
      </c>
      <c r="N21" s="1839">
        <v>-187.20950339523768</v>
      </c>
      <c r="O21" s="1841">
        <v>-163.81313080198765</v>
      </c>
      <c r="P21" s="1839">
        <v>-30.946780457434723</v>
      </c>
      <c r="Q21" s="1838">
        <v>48.023185562504175</v>
      </c>
      <c r="R21" s="1838">
        <v>20.611035228787348</v>
      </c>
      <c r="S21" s="1842">
        <v>462.46086504985516</v>
      </c>
      <c r="T21" s="1769"/>
      <c r="U21" s="1842" t="s">
        <v>107</v>
      </c>
    </row>
    <row r="22" ht="18" customHeight="1" x14ac:dyDescent="0.25">
      <c r="B22" s="1905" t="s">
        <v>1636</v>
      </c>
      <c r="C22" s="1783"/>
      <c r="D22" s="1835">
        <v>2.6495322236362098</v>
      </c>
      <c r="E22" s="1792"/>
      <c r="F22" s="1793"/>
      <c r="G22" s="1841">
        <v>8.105445950215026</v>
      </c>
      <c r="H22" s="1839">
        <v>-70.6152222181082</v>
      </c>
      <c r="I22" s="1841">
        <v>-62.509776267893166</v>
      </c>
      <c r="J22" s="1839">
        <v>-11.681873458656323</v>
      </c>
      <c r="K22" s="1892"/>
      <c r="L22" s="1794"/>
      <c r="M22" s="1889">
        <v>21.47564023203633</v>
      </c>
      <c r="N22" s="1887">
        <v>-187.0973067461093</v>
      </c>
      <c r="O22" s="1886">
        <v>-165.62166651407296</v>
      </c>
      <c r="P22" s="1887">
        <v>-30.95150016115051</v>
      </c>
      <c r="Q22" s="1890">
        <v>43.75591215890442</v>
      </c>
      <c r="R22" s="1890">
        <v>20.15974371162805</v>
      </c>
      <c r="S22" s="1842">
        <v>486.4108729505779</v>
      </c>
      <c r="T22" s="1769"/>
      <c r="U22" s="1891" t="s">
        <v>107</v>
      </c>
    </row>
    <row r="23" ht="18" customHeight="1" x14ac:dyDescent="0.25">
      <c r="B23" s="1905" t="s">
        <v>1637</v>
      </c>
      <c r="C23" s="1783"/>
      <c r="D23" s="1835">
        <v>0.013284291923145272</v>
      </c>
      <c r="E23" s="1792"/>
      <c r="F23" s="1793"/>
      <c r="G23" s="1841">
        <v>10.565655487804888</v>
      </c>
      <c r="H23" s="1839">
        <v>-5.0000000000000036</v>
      </c>
      <c r="I23" s="1841">
        <v>5.565655487804885</v>
      </c>
      <c r="J23" s="1839" t="s">
        <v>116</v>
      </c>
      <c r="K23" s="1892"/>
      <c r="L23" s="1794"/>
      <c r="M23" s="1889">
        <v>0.140357251859382</v>
      </c>
      <c r="N23" s="1887">
        <v>-0.0664214596157264</v>
      </c>
      <c r="O23" s="1886">
        <v>0.0739357922436556</v>
      </c>
      <c r="P23" s="1887" t="s">
        <v>116</v>
      </c>
      <c r="Q23" s="1890">
        <v>0.05134990841744683</v>
      </c>
      <c r="R23" s="1890">
        <v>0.02500794955125438</v>
      </c>
      <c r="S23" s="1842">
        <v>-0.5510767174453584</v>
      </c>
      <c r="T23" s="1769"/>
      <c r="U23" s="1891" t="s">
        <v>107</v>
      </c>
    </row>
    <row r="24" ht="18" customHeight="1" x14ac:dyDescent="0.25">
      <c r="B24" s="1905" t="s">
        <v>1638</v>
      </c>
      <c r="C24" s="1783"/>
      <c r="D24" s="1835">
        <v>0.007812171672960772</v>
      </c>
      <c r="E24" s="1792"/>
      <c r="F24" s="1793"/>
      <c r="G24" s="1841">
        <v>11.42682534562212</v>
      </c>
      <c r="H24" s="1839">
        <v>-5.859470506912444</v>
      </c>
      <c r="I24" s="1841">
        <v>5.567354838709677</v>
      </c>
      <c r="J24" s="1839" t="s">
        <v>116</v>
      </c>
      <c r="K24" s="1892"/>
      <c r="L24" s="1794"/>
      <c r="M24" s="1889">
        <v>0.08926832127693932</v>
      </c>
      <c r="N24" s="1887">
        <v>-0.04577518951265049</v>
      </c>
      <c r="O24" s="1886">
        <v>0.043493131764288824</v>
      </c>
      <c r="P24" s="1887" t="s">
        <v>116</v>
      </c>
      <c r="Q24" s="1890">
        <v>0.05649163140713089</v>
      </c>
      <c r="R24" s="1890">
        <v>0.004098240059081438</v>
      </c>
      <c r="S24" s="1842">
        <v>-0.38163767851187225</v>
      </c>
      <c r="T24" s="1769"/>
      <c r="U24" s="1891" t="s">
        <v>107</v>
      </c>
    </row>
    <row r="25" ht="18" customHeight="1" x14ac:dyDescent="0.25">
      <c r="B25" s="1905" t="s">
        <v>1639</v>
      </c>
      <c r="C25" s="1783"/>
      <c r="D25" s="1835">
        <v>0.0005220114712347062</v>
      </c>
      <c r="E25" s="1792"/>
      <c r="F25" s="1793"/>
      <c r="G25" s="1841">
        <v>9.249793103448274</v>
      </c>
      <c r="H25" s="1839" t="s">
        <v>116</v>
      </c>
      <c r="I25" s="1841">
        <v>9.249793103448274</v>
      </c>
      <c r="J25" s="1839" t="s">
        <v>116</v>
      </c>
      <c r="K25" s="1892"/>
      <c r="L25" s="1794"/>
      <c r="M25" s="1889">
        <v>0.004828498106547672</v>
      </c>
      <c r="N25" s="1887" t="s">
        <v>116</v>
      </c>
      <c r="O25" s="1886">
        <v>0.004828498106547672</v>
      </c>
      <c r="P25" s="1887" t="s">
        <v>116</v>
      </c>
      <c r="Q25" s="1890">
        <v>0.0204511494152866</v>
      </c>
      <c r="R25" s="1890">
        <v>0.003904015790991007</v>
      </c>
      <c r="S25" s="1842">
        <v>-0.10700676548036908</v>
      </c>
      <c r="T25" s="1769"/>
      <c r="U25" s="1891" t="s">
        <v>107</v>
      </c>
    </row>
    <row r="26" ht="18" customHeight="1" x14ac:dyDescent="0.25">
      <c r="B26" s="1905" t="s">
        <v>1640</v>
      </c>
      <c r="C26" s="1906"/>
      <c r="D26" s="1907">
        <v>0.1606715307669306</v>
      </c>
      <c r="E26" s="1792"/>
      <c r="F26" s="1793"/>
      <c r="G26" s="1908">
        <v>10.495190292404207</v>
      </c>
      <c r="H26" s="1909" t="s">
        <v>116</v>
      </c>
      <c r="I26" s="1908">
        <v>10.495190292404207</v>
      </c>
      <c r="J26" s="1909">
        <v>0.029374859959668372</v>
      </c>
      <c r="K26" s="1910"/>
      <c r="L26" s="1911"/>
      <c r="M26" s="1889">
        <v>1.686278289970814</v>
      </c>
      <c r="N26" s="1887" t="s">
        <v>116</v>
      </c>
      <c r="O26" s="1886">
        <v>1.686278289970814</v>
      </c>
      <c r="P26" s="1887">
        <v>0.004719703715784135</v>
      </c>
      <c r="Q26" s="1890">
        <v>4.138980714359884</v>
      </c>
      <c r="R26" s="1890">
        <v>0.4182813117579684</v>
      </c>
      <c r="S26" s="1912">
        <v>-22.91028673928507</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8370.067890903229</v>
      </c>
      <c r="E10" s="1816">
        <v>8060.968197100448</v>
      </c>
      <c r="F10" s="1817">
        <v>309.0996938027802</v>
      </c>
      <c r="G10" s="1818">
        <v>4.052017751340033</v>
      </c>
      <c r="H10" s="1819">
        <v>-1.2918821533741016</v>
      </c>
      <c r="I10" s="1819">
        <v>2.760135597965931</v>
      </c>
      <c r="J10" s="1819">
        <v>-0.07585922995327869</v>
      </c>
      <c r="K10" s="1820">
        <v>-0.6421669769917895</v>
      </c>
      <c r="L10" s="1821">
        <v>-12.651892154213355</v>
      </c>
      <c r="M10" s="1822">
        <v>33915.66367386111</v>
      </c>
      <c r="N10" s="1819">
        <v>-10813.141330787488</v>
      </c>
      <c r="O10" s="1823">
        <v>23102.522343073622</v>
      </c>
      <c r="P10" s="1819">
        <v>-634.9469048605824</v>
      </c>
      <c r="Q10" s="1820">
        <v>-5176.487578758951</v>
      </c>
      <c r="R10" s="1820">
        <v>-3910.695990893146</v>
      </c>
      <c r="S10" s="1824">
        <v>-49061.43685139458</v>
      </c>
      <c r="T10" s="1769"/>
      <c r="U10" s="1824" t="s">
        <v>107</v>
      </c>
    </row>
    <row r="11" ht="18" customHeight="1" x14ac:dyDescent="0.25">
      <c r="B11" s="1854" t="s">
        <v>1459</v>
      </c>
      <c r="C11" s="1825"/>
      <c r="D11" s="1826">
        <v>245.587364328137</v>
      </c>
      <c r="E11" s="1827" t="s">
        <v>252</v>
      </c>
      <c r="F11" s="1828">
        <v>245.587364328137</v>
      </c>
      <c r="G11" s="1776">
        <v>138.10019813782165</v>
      </c>
      <c r="H11" s="1777" t="s">
        <v>884</v>
      </c>
      <c r="I11" s="1777">
        <v>138.10019813782165</v>
      </c>
      <c r="J11" s="1777">
        <v>14.129526671219491</v>
      </c>
      <c r="K11" s="1778" t="s">
        <v>131</v>
      </c>
      <c r="L11" s="1779">
        <v>-12.606710328680126</v>
      </c>
      <c r="M11" s="1777">
        <v>33915.66367386111</v>
      </c>
      <c r="N11" s="1777" t="s">
        <v>884</v>
      </c>
      <c r="O11" s="1777">
        <v>33915.66367386111</v>
      </c>
      <c r="P11" s="1777">
        <v>3470.03321438891</v>
      </c>
      <c r="Q11" s="1778" t="s">
        <v>131</v>
      </c>
      <c r="R11" s="1778">
        <v>-3096.048762468854</v>
      </c>
      <c r="S11" s="1780">
        <v>-125728.70979454239</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33915.66367386111</v>
      </c>
      <c r="N12" s="1927" t="s">
        <v>84</v>
      </c>
      <c r="O12" s="525">
        <v>33915.66367386111</v>
      </c>
      <c r="P12" s="1927" t="s">
        <v>131</v>
      </c>
      <c r="Q12" s="1928" t="s">
        <v>131</v>
      </c>
      <c r="R12" s="1928" t="s">
        <v>84</v>
      </c>
      <c r="S12" s="1789">
        <v>-124357.43347083539</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3470.03321438891</v>
      </c>
      <c r="Q13" s="1928" t="s">
        <v>131</v>
      </c>
      <c r="R13" s="1928" t="s">
        <v>131</v>
      </c>
      <c r="S13" s="1789">
        <v>-12723.45511942716</v>
      </c>
      <c r="T13" s="1769"/>
      <c r="U13" s="1929" t="s">
        <v>327</v>
      </c>
    </row>
    <row r="14" ht="18" customHeight="1" x14ac:dyDescent="0.25">
      <c r="B14" s="1925" t="s">
        <v>1657</v>
      </c>
      <c r="C14" s="1926"/>
      <c r="D14" s="1835">
        <v>245.587364328137</v>
      </c>
      <c r="E14" s="1896" t="s">
        <v>131</v>
      </c>
      <c r="F14" s="1897">
        <v>245.587364328137</v>
      </c>
      <c r="G14" s="1787" t="s">
        <v>131</v>
      </c>
      <c r="H14" s="525" t="s">
        <v>131</v>
      </c>
      <c r="I14" s="525" t="s">
        <v>131</v>
      </c>
      <c r="J14" s="525" t="s">
        <v>131</v>
      </c>
      <c r="K14" s="1788" t="s">
        <v>131</v>
      </c>
      <c r="L14" s="526">
        <v>-12.606710328680126</v>
      </c>
      <c r="M14" s="1927" t="s">
        <v>131</v>
      </c>
      <c r="N14" s="1927" t="s">
        <v>131</v>
      </c>
      <c r="O14" s="525" t="s">
        <v>131</v>
      </c>
      <c r="P14" s="1927" t="s">
        <v>131</v>
      </c>
      <c r="Q14" s="1928" t="s">
        <v>131</v>
      </c>
      <c r="R14" s="1928">
        <v>-3096.048762468854</v>
      </c>
      <c r="S14" s="1789">
        <v>11352.178795720163</v>
      </c>
      <c r="T14" s="1769"/>
      <c r="U14" s="1929" t="s">
        <v>107</v>
      </c>
    </row>
    <row r="15" ht="18" customHeight="1" x14ac:dyDescent="0.25">
      <c r="B15" s="1854" t="s">
        <v>1460</v>
      </c>
      <c r="C15" s="1834"/>
      <c r="D15" s="1835">
        <v>8124.480526575092</v>
      </c>
      <c r="E15" s="1836">
        <v>8060.968197100448</v>
      </c>
      <c r="F15" s="1837">
        <v>63.51232947464323</v>
      </c>
      <c r="G15" s="1787" t="s">
        <v>131</v>
      </c>
      <c r="H15" s="525">
        <v>-1.3309332572609183</v>
      </c>
      <c r="I15" s="525">
        <v>-1.3309332572609183</v>
      </c>
      <c r="J15" s="525">
        <v>-0.5052606263036935</v>
      </c>
      <c r="K15" s="1788">
        <v>-0.6421669769917895</v>
      </c>
      <c r="L15" s="526">
        <v>-12.826599735245626</v>
      </c>
      <c r="M15" s="525" t="s">
        <v>131</v>
      </c>
      <c r="N15" s="525">
        <v>-10813.141330787488</v>
      </c>
      <c r="O15" s="525">
        <v>-10813.141330787488</v>
      </c>
      <c r="P15" s="525">
        <v>-4104.980119249492</v>
      </c>
      <c r="Q15" s="1788">
        <v>-5176.487578758951</v>
      </c>
      <c r="R15" s="1788">
        <v>-814.6472284242918</v>
      </c>
      <c r="S15" s="1789">
        <v>76667.2729431478</v>
      </c>
      <c r="T15" s="1769"/>
      <c r="U15" s="1790"/>
    </row>
    <row r="16" ht="18" customHeight="1" x14ac:dyDescent="0.25">
      <c r="B16" s="1930" t="s">
        <v>1658</v>
      </c>
      <c r="C16" s="1834"/>
      <c r="D16" s="1835">
        <v>477.9048478861323</v>
      </c>
      <c r="E16" s="1792"/>
      <c r="F16" s="1793"/>
      <c r="G16" s="1787" t="s">
        <v>131</v>
      </c>
      <c r="H16" s="525">
        <v>-22.32970345746198</v>
      </c>
      <c r="I16" s="525">
        <v>-22.32970345746198</v>
      </c>
      <c r="J16" s="525">
        <v>-8.405024420775783</v>
      </c>
      <c r="K16" s="1794"/>
      <c r="L16" s="1795"/>
      <c r="M16" s="525" t="s">
        <v>131</v>
      </c>
      <c r="N16" s="525">
        <v>-10671.47353418081</v>
      </c>
      <c r="O16" s="525">
        <v>-10671.47353418081</v>
      </c>
      <c r="P16" s="525">
        <v>-4016.801917290078</v>
      </c>
      <c r="Q16" s="1788">
        <v>-427.1321041233022</v>
      </c>
      <c r="R16" s="1788">
        <v>-61.36961120864725</v>
      </c>
      <c r="S16" s="1789">
        <v>55648.1829449488</v>
      </c>
      <c r="T16" s="1769"/>
      <c r="U16" s="1790"/>
    </row>
    <row r="17" ht="18" customHeight="1" x14ac:dyDescent="0.25">
      <c r="B17" s="1931" t="s">
        <v>1659</v>
      </c>
      <c r="C17" s="1834"/>
      <c r="D17" s="1835">
        <v>3262.939864816853</v>
      </c>
      <c r="E17" s="1792"/>
      <c r="F17" s="1793"/>
      <c r="G17" s="1787" t="s">
        <v>131</v>
      </c>
      <c r="H17" s="525" t="s">
        <v>131</v>
      </c>
      <c r="I17" s="525" t="s">
        <v>131</v>
      </c>
      <c r="J17" s="525" t="s">
        <v>131</v>
      </c>
      <c r="K17" s="1794"/>
      <c r="L17" s="1795"/>
      <c r="M17" s="525" t="s">
        <v>131</v>
      </c>
      <c r="N17" s="525" t="s">
        <v>131</v>
      </c>
      <c r="O17" s="525" t="s">
        <v>131</v>
      </c>
      <c r="P17" s="525" t="s">
        <v>131</v>
      </c>
      <c r="Q17" s="1788">
        <v>-1721.929346016168</v>
      </c>
      <c r="R17" s="1788">
        <v>-271.6063152183779</v>
      </c>
      <c r="S17" s="1789">
        <v>7309.630757860666</v>
      </c>
      <c r="T17" s="1769"/>
      <c r="U17" s="1790"/>
    </row>
    <row r="18" ht="18" customHeight="1" x14ac:dyDescent="0.25">
      <c r="B18" s="1931" t="s">
        <v>1660</v>
      </c>
      <c r="C18" s="1834"/>
      <c r="D18" s="1835">
        <v>4096.228070753259</v>
      </c>
      <c r="E18" s="1792"/>
      <c r="F18" s="1793"/>
      <c r="G18" s="1787" t="s">
        <v>131</v>
      </c>
      <c r="H18" s="525">
        <v>-0.03458493867032826</v>
      </c>
      <c r="I18" s="525">
        <v>-0.03458493867032826</v>
      </c>
      <c r="J18" s="525">
        <v>-0.02152668270328986</v>
      </c>
      <c r="K18" s="1794"/>
      <c r="L18" s="1795"/>
      <c r="M18" s="525" t="s">
        <v>131</v>
      </c>
      <c r="N18" s="525">
        <v>-141.6677966066785</v>
      </c>
      <c r="O18" s="525">
        <v>-141.6677966066785</v>
      </c>
      <c r="P18" s="525">
        <v>-88.17820195941457</v>
      </c>
      <c r="Q18" s="1788">
        <v>-3426.430246256131</v>
      </c>
      <c r="R18" s="1788">
        <v>-299.7690504416823</v>
      </c>
      <c r="S18" s="1789">
        <v>14505.499415968974</v>
      </c>
      <c r="T18" s="1769"/>
      <c r="U18" s="1790"/>
    </row>
    <row r="19" ht="18" customHeight="1" x14ac:dyDescent="0.25">
      <c r="B19" s="1931" t="s">
        <v>1661</v>
      </c>
      <c r="C19" s="1834"/>
      <c r="D19" s="1835">
        <v>54.67303026662399</v>
      </c>
      <c r="E19" s="1792"/>
      <c r="F19" s="1793"/>
      <c r="G19" s="1787" t="s">
        <v>131</v>
      </c>
      <c r="H19" s="525" t="s">
        <v>131</v>
      </c>
      <c r="I19" s="525" t="s">
        <v>131</v>
      </c>
      <c r="J19" s="525" t="s">
        <v>131</v>
      </c>
      <c r="K19" s="1794"/>
      <c r="L19" s="1795"/>
      <c r="M19" s="525" t="s">
        <v>131</v>
      </c>
      <c r="N19" s="525" t="s">
        <v>131</v>
      </c>
      <c r="O19" s="525" t="s">
        <v>131</v>
      </c>
      <c r="P19" s="525" t="s">
        <v>131</v>
      </c>
      <c r="Q19" s="1788">
        <v>-16.29475088702747</v>
      </c>
      <c r="R19" s="1788">
        <v>-150.7183379726484</v>
      </c>
      <c r="S19" s="1789">
        <v>612.3813258188673</v>
      </c>
      <c r="T19" s="1769"/>
      <c r="U19" s="1790"/>
    </row>
    <row r="20" ht="18" customHeight="1" x14ac:dyDescent="0.25">
      <c r="B20" s="1931" t="s">
        <v>1662</v>
      </c>
      <c r="C20" s="1834"/>
      <c r="D20" s="1835">
        <v>232.7347128522241</v>
      </c>
      <c r="E20" s="1792"/>
      <c r="F20" s="1793"/>
      <c r="G20" s="1787" t="s">
        <v>131</v>
      </c>
      <c r="H20" s="525" t="s">
        <v>131</v>
      </c>
      <c r="I20" s="525" t="s">
        <v>131</v>
      </c>
      <c r="J20" s="525" t="s">
        <v>131</v>
      </c>
      <c r="K20" s="1794"/>
      <c r="L20" s="1795"/>
      <c r="M20" s="525" t="s">
        <v>131</v>
      </c>
      <c r="N20" s="525" t="s">
        <v>131</v>
      </c>
      <c r="O20" s="525" t="s">
        <v>131</v>
      </c>
      <c r="P20" s="525" t="s">
        <v>131</v>
      </c>
      <c r="Q20" s="1788">
        <v>415.2988685236778</v>
      </c>
      <c r="R20" s="1788">
        <v>-31.18391358293594</v>
      </c>
      <c r="S20" s="1789">
        <v>-1408.421501449515</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296755.72803415003</v>
      </c>
      <c r="D10" s="1975">
        <v>33557592.4422753</v>
      </c>
      <c r="E10" s="1976">
        <v>89026718.31341295</v>
      </c>
      <c r="F10" s="1974">
        <v>0.011237855988113598</v>
      </c>
      <c r="G10" s="1977">
        <v>0.00001005766635958862</v>
      </c>
      <c r="H10" s="1976">
        <v>0.0000074782633322965806</v>
      </c>
      <c r="I10" s="1974">
        <v>5.2405542126073446</v>
      </c>
      <c r="J10" s="1975">
        <v>0.5303745363957191</v>
      </c>
      <c r="K10" s="1978">
        <v>1.0462025249624025</v>
      </c>
      <c r="L10" s="1976">
        <v>6.817131273965466</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0.5772499200000001</v>
      </c>
      <c r="J18" s="2011" t="s">
        <v>107</v>
      </c>
      <c r="K18" s="2014" t="s">
        <v>107</v>
      </c>
      <c r="L18" s="2012">
        <v>0.5772499200000001</v>
      </c>
    </row>
    <row r="19" ht="18" customHeight="1" x14ac:dyDescent="0.25">
      <c r="B19" s="1980" t="s">
        <v>1713</v>
      </c>
      <c r="C19" s="1995" t="s">
        <v>107</v>
      </c>
      <c r="D19" s="146" t="s">
        <v>107</v>
      </c>
      <c r="E19" s="1996" t="s">
        <v>107</v>
      </c>
      <c r="F19" s="1986" t="s">
        <v>107</v>
      </c>
      <c r="G19" s="1987" t="s">
        <v>107</v>
      </c>
      <c r="H19" s="1588" t="s">
        <v>107</v>
      </c>
      <c r="I19" s="1995">
        <v>0.5772499200000001</v>
      </c>
      <c r="J19" s="146" t="s">
        <v>107</v>
      </c>
      <c r="K19" s="2015" t="s">
        <v>107</v>
      </c>
      <c r="L19" s="1996">
        <v>0.5772499200000001</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0.5772499200000001</v>
      </c>
      <c r="J21" s="1989" t="s">
        <v>107</v>
      </c>
      <c r="K21" s="1990" t="s">
        <v>107</v>
      </c>
      <c r="L21" s="1518">
        <v>0.5772499200000001</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223220.24871137645</v>
      </c>
      <c r="D25" s="2011">
        <v>26204044.50999794</v>
      </c>
      <c r="E25" s="2012">
        <v>66966074.51658089</v>
      </c>
      <c r="F25" s="2010">
        <v>0.009999999985540131</v>
      </c>
      <c r="G25" s="2013">
        <v>0.000010000000000000003</v>
      </c>
      <c r="H25" s="2012">
        <v>0.000007499999999999999</v>
      </c>
      <c r="I25" s="2010">
        <v>3.5077467603923314</v>
      </c>
      <c r="J25" s="2011">
        <v>0.4117778422999677</v>
      </c>
      <c r="K25" s="2014">
        <v>0.7892430210882747</v>
      </c>
      <c r="L25" s="2012">
        <v>4.708767623780574</v>
      </c>
    </row>
    <row r="26" ht="18" customHeight="1" x14ac:dyDescent="0.25">
      <c r="B26" s="1980" t="s">
        <v>1720</v>
      </c>
      <c r="C26" s="1995">
        <v>223220.24871137645</v>
      </c>
      <c r="D26" s="146">
        <v>26204044.50999794</v>
      </c>
      <c r="E26" s="1996">
        <v>66966074.51658089</v>
      </c>
      <c r="F26" s="1986">
        <v>0.009999999985540131</v>
      </c>
      <c r="G26" s="1987">
        <v>0.000010000000000000003</v>
      </c>
      <c r="H26" s="1588">
        <v>0.000007499999999999999</v>
      </c>
      <c r="I26" s="1995">
        <v>3.5077467603923314</v>
      </c>
      <c r="J26" s="146">
        <v>0.4117778422999677</v>
      </c>
      <c r="K26" s="2015">
        <v>0.7892430210882747</v>
      </c>
      <c r="L26" s="1996">
        <v>4.708767623780574</v>
      </c>
    </row>
    <row r="27" ht="18" customHeight="1" x14ac:dyDescent="0.25">
      <c r="B27" s="1985" t="s">
        <v>1721</v>
      </c>
      <c r="C27" s="1274">
        <v>184400.052</v>
      </c>
      <c r="D27" s="27">
        <v>26204044.50999794</v>
      </c>
      <c r="E27" s="28">
        <v>66966074.51658089</v>
      </c>
      <c r="F27" s="1986">
        <v>0.009999999982496016</v>
      </c>
      <c r="G27" s="1987">
        <v>0.000010000000000000003</v>
      </c>
      <c r="H27" s="1588">
        <v>0.000007499999999999999</v>
      </c>
      <c r="I27" s="1988">
        <v>2.897715097784987</v>
      </c>
      <c r="J27" s="1989">
        <v>0.4117778422999677</v>
      </c>
      <c r="K27" s="1990">
        <v>0.7892430210882747</v>
      </c>
      <c r="L27" s="1518">
        <v>4.0987359611732295</v>
      </c>
    </row>
    <row r="28" ht="18" customHeight="1" x14ac:dyDescent="0.25">
      <c r="B28" s="1985" t="s">
        <v>1722</v>
      </c>
      <c r="C28" s="1274">
        <v>38820.19671137644</v>
      </c>
      <c r="D28" s="27" t="s">
        <v>84</v>
      </c>
      <c r="E28" s="28" t="s">
        <v>84</v>
      </c>
      <c r="F28" s="1986">
        <v>0.010000000000000002</v>
      </c>
      <c r="G28" s="1987" t="s">
        <v>84</v>
      </c>
      <c r="H28" s="1588" t="s">
        <v>84</v>
      </c>
      <c r="I28" s="1988">
        <v>0.6100316626073442</v>
      </c>
      <c r="J28" s="1989" t="s">
        <v>84</v>
      </c>
      <c r="K28" s="1990" t="s">
        <v>84</v>
      </c>
      <c r="L28" s="1518">
        <v>0.6100316626073442</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12475.686519350771</v>
      </c>
      <c r="I10" s="2049">
        <v>4.0862141353804855</v>
      </c>
      <c r="J10" s="2050">
        <v>1744.49193563116</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12475.686519350771</v>
      </c>
      <c r="I52" s="2057">
        <v>0.0026349085714285716</v>
      </c>
      <c r="J52" s="2083">
        <v>1743.936534010501</v>
      </c>
    </row>
    <row r="53" ht="18" customHeight="1" x14ac:dyDescent="0.25">
      <c r="B53" s="2089" t="s">
        <v>1769</v>
      </c>
      <c r="C53" s="2064"/>
      <c r="D53" s="2090"/>
      <c r="E53" s="2091"/>
      <c r="F53" s="2092"/>
      <c r="G53" s="2093"/>
      <c r="H53" s="2060">
        <v>12259.48174552236</v>
      </c>
      <c r="I53" s="2061">
        <v>0.0026349085714285716</v>
      </c>
      <c r="J53" s="2062">
        <v>1727.932546814561</v>
      </c>
    </row>
    <row r="54" ht="18" customHeight="1" x14ac:dyDescent="0.25">
      <c r="B54" s="2063" t="s">
        <v>1754</v>
      </c>
      <c r="C54" s="2064"/>
      <c r="D54" s="2094">
        <v>12664.346532523476</v>
      </c>
      <c r="E54" s="2095">
        <v>968.0311348113084</v>
      </c>
      <c r="F54" s="2096">
        <v>0.00013240004098860454</v>
      </c>
      <c r="G54" s="2094">
        <v>136.44071901989057</v>
      </c>
      <c r="H54" s="2097">
        <v>12259.48174552236</v>
      </c>
      <c r="I54" s="2096">
        <v>0.0026349085714285716</v>
      </c>
      <c r="J54" s="2094">
        <v>1727.932546814561</v>
      </c>
    </row>
    <row r="55" ht="18" customHeight="1" x14ac:dyDescent="0.25">
      <c r="B55" s="2069" t="s">
        <v>1755</v>
      </c>
      <c r="C55" s="2064"/>
      <c r="D55" s="1136">
        <v>6.410311586298961</v>
      </c>
      <c r="E55" s="1237">
        <v>10266.666666664802</v>
      </c>
      <c r="F55" s="2096">
        <v>0.2615723085261273</v>
      </c>
      <c r="G55" s="2094">
        <v>32.895</v>
      </c>
      <c r="H55" s="2068">
        <v>65.8125322859907</v>
      </c>
      <c r="I55" s="2067">
        <v>0.0026349085714285716</v>
      </c>
      <c r="J55" s="2065">
        <v>0.21086719963130432</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12657.936220937177</v>
      </c>
      <c r="E57" s="1237">
        <v>963.3220613852616</v>
      </c>
      <c r="F57" s="207" t="s">
        <v>252</v>
      </c>
      <c r="G57" s="1136">
        <v>136.49315729345736</v>
      </c>
      <c r="H57" s="2071">
        <v>12193.66921323637</v>
      </c>
      <c r="I57" s="207" t="s">
        <v>252</v>
      </c>
      <c r="J57" s="1136">
        <v>1727.7216796149296</v>
      </c>
    </row>
    <row r="58" ht="18" customHeight="1" x14ac:dyDescent="0.25">
      <c r="B58" s="2098" t="s">
        <v>1771</v>
      </c>
      <c r="C58" s="2064"/>
      <c r="D58" s="1136" t="s">
        <v>107</v>
      </c>
      <c r="E58" s="1237" t="s">
        <v>107</v>
      </c>
      <c r="F58" s="207" t="s">
        <v>252</v>
      </c>
      <c r="G58" s="1136" t="s">
        <v>252</v>
      </c>
      <c r="H58" s="2071">
        <v>956.3602164708398</v>
      </c>
      <c r="I58" s="207" t="s">
        <v>252</v>
      </c>
      <c r="J58" s="1136" t="s">
        <v>252</v>
      </c>
    </row>
    <row r="59" ht="18" customHeight="1" x14ac:dyDescent="0.25">
      <c r="B59" s="2098" t="s">
        <v>1628</v>
      </c>
      <c r="C59" s="2064"/>
      <c r="D59" s="1136">
        <v>10201.23374981363</v>
      </c>
      <c r="E59" s="1237" t="s">
        <v>107</v>
      </c>
      <c r="F59" s="207" t="s">
        <v>107</v>
      </c>
      <c r="G59" s="1136">
        <v>106.3139900539083</v>
      </c>
      <c r="H59" s="2071" t="s">
        <v>107</v>
      </c>
      <c r="I59" s="207" t="s">
        <v>107</v>
      </c>
      <c r="J59" s="1136">
        <v>1084.53386341528</v>
      </c>
    </row>
    <row r="60" ht="18" customHeight="1" x14ac:dyDescent="0.25">
      <c r="B60" s="2098" t="s">
        <v>1629</v>
      </c>
      <c r="C60" s="2064"/>
      <c r="D60" s="1136">
        <v>2441.933982811095</v>
      </c>
      <c r="E60" s="1237" t="s">
        <v>107</v>
      </c>
      <c r="F60" s="207" t="s">
        <v>107</v>
      </c>
      <c r="G60" s="1136">
        <v>201.5500099313435</v>
      </c>
      <c r="H60" s="2071" t="s">
        <v>107</v>
      </c>
      <c r="I60" s="207" t="s">
        <v>107</v>
      </c>
      <c r="J60" s="1136">
        <v>492.1718184872614</v>
      </c>
    </row>
    <row r="61" ht="18" customHeight="1" x14ac:dyDescent="0.25">
      <c r="B61" s="2098" t="s">
        <v>1772</v>
      </c>
      <c r="C61" s="2064"/>
      <c r="D61" s="1136">
        <v>14.7684883124537</v>
      </c>
      <c r="E61" s="1237">
        <v>760897.7140395296</v>
      </c>
      <c r="F61" s="207" t="s">
        <v>107</v>
      </c>
      <c r="G61" s="1136">
        <v>10225.555555678791</v>
      </c>
      <c r="H61" s="2071">
        <v>11237.30899676553</v>
      </c>
      <c r="I61" s="207" t="s">
        <v>107</v>
      </c>
      <c r="J61" s="1136">
        <v>151.0159977123882</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1022.1727487568305</v>
      </c>
      <c r="I63" s="2061">
        <v>0.0026349085714285716</v>
      </c>
      <c r="J63" s="2062">
        <v>0.21086719963130432</v>
      </c>
    </row>
    <row r="64" ht="18" customHeight="1" x14ac:dyDescent="0.25">
      <c r="B64" s="2063" t="s">
        <v>1754</v>
      </c>
      <c r="C64" s="2064"/>
      <c r="D64" s="2094">
        <v>6.410311586298961</v>
      </c>
      <c r="E64" s="2095">
        <v>159457.5762809354</v>
      </c>
      <c r="F64" s="2096">
        <v>0.2615723085261273</v>
      </c>
      <c r="G64" s="2094">
        <v>32.895</v>
      </c>
      <c r="H64" s="2097">
        <v>1022.1727487568305</v>
      </c>
      <c r="I64" s="2096">
        <v>0.0026349085714285716</v>
      </c>
      <c r="J64" s="2094">
        <v>0.21086719963130432</v>
      </c>
    </row>
    <row r="65" ht="18" customHeight="1" x14ac:dyDescent="0.25">
      <c r="B65" s="2069" t="s">
        <v>1755</v>
      </c>
      <c r="C65" s="2070"/>
      <c r="D65" s="1136">
        <v>6.410311586298961</v>
      </c>
      <c r="E65" s="1237">
        <v>10266.666666664802</v>
      </c>
      <c r="F65" s="207">
        <v>0.2615723085261273</v>
      </c>
      <c r="G65" s="1136">
        <v>32.895</v>
      </c>
      <c r="H65" s="2071">
        <v>65.8125322859907</v>
      </c>
      <c r="I65" s="207">
        <v>0.0026349085714285716</v>
      </c>
      <c r="J65" s="1136">
        <v>0.21086719963130432</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956.3602164708398</v>
      </c>
      <c r="I67" s="207" t="s">
        <v>252</v>
      </c>
      <c r="J67" s="1136" t="s">
        <v>252</v>
      </c>
    </row>
    <row r="68" ht="18" customHeight="1" x14ac:dyDescent="0.25">
      <c r="B68" s="2100" t="s">
        <v>1771</v>
      </c>
      <c r="C68" s="2101"/>
      <c r="D68" s="2102" t="s">
        <v>107</v>
      </c>
      <c r="E68" s="1237" t="s">
        <v>107</v>
      </c>
      <c r="F68" s="207" t="s">
        <v>131</v>
      </c>
      <c r="G68" s="1136" t="s">
        <v>131</v>
      </c>
      <c r="H68" s="2103">
        <v>956.3602164708398</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1576.7056819025413</v>
      </c>
    </row>
    <row r="74" ht="18" customHeight="1" x14ac:dyDescent="0.25">
      <c r="B74" s="2063" t="s">
        <v>1754</v>
      </c>
      <c r="C74" s="2064"/>
      <c r="D74" s="2094">
        <v>12643.167732624725</v>
      </c>
      <c r="E74" s="2095" t="s">
        <v>107</v>
      </c>
      <c r="F74" s="2096" t="s">
        <v>107</v>
      </c>
      <c r="G74" s="2094">
        <v>124.7081202469515</v>
      </c>
      <c r="H74" s="2097" t="s">
        <v>107</v>
      </c>
      <c r="I74" s="2096" t="s">
        <v>107</v>
      </c>
      <c r="J74" s="2094">
        <v>1576.7056819025413</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12643.167732624725</v>
      </c>
      <c r="E77" s="1237" t="s">
        <v>107</v>
      </c>
      <c r="F77" s="207" t="s">
        <v>107</v>
      </c>
      <c r="G77" s="1136">
        <v>124.7081202469515</v>
      </c>
      <c r="H77" s="2071" t="s">
        <v>107</v>
      </c>
      <c r="I77" s="207" t="s">
        <v>107</v>
      </c>
      <c r="J77" s="1136">
        <v>1576.7056819025413</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10201.23374981363</v>
      </c>
      <c r="E79" s="1237" t="s">
        <v>107</v>
      </c>
      <c r="F79" s="207" t="s">
        <v>107</v>
      </c>
      <c r="G79" s="1136">
        <v>106.3139900539083</v>
      </c>
      <c r="H79" s="2103" t="s">
        <v>107</v>
      </c>
      <c r="I79" s="2104" t="s">
        <v>107</v>
      </c>
      <c r="J79" s="1142">
        <v>1084.53386341528</v>
      </c>
    </row>
    <row r="80" ht="18" customHeight="1" x14ac:dyDescent="0.25">
      <c r="B80" s="2100" t="s">
        <v>1629</v>
      </c>
      <c r="C80" s="2101"/>
      <c r="D80" s="2102">
        <v>2441.933982811095</v>
      </c>
      <c r="E80" s="1237" t="s">
        <v>107</v>
      </c>
      <c r="F80" s="207" t="s">
        <v>107</v>
      </c>
      <c r="G80" s="1136">
        <v>201.5500099313435</v>
      </c>
      <c r="H80" s="2103" t="s">
        <v>107</v>
      </c>
      <c r="I80" s="2104" t="s">
        <v>107</v>
      </c>
      <c r="J80" s="1142">
        <v>492.1718184872614</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11237.30899676553</v>
      </c>
      <c r="I83" s="2061" t="s">
        <v>107</v>
      </c>
      <c r="J83" s="2062">
        <v>151.0159977123882</v>
      </c>
    </row>
    <row r="84" ht="18" customHeight="1" x14ac:dyDescent="0.25">
      <c r="B84" s="2063" t="s">
        <v>1754</v>
      </c>
      <c r="C84" s="2064"/>
      <c r="D84" s="2094">
        <v>14.7684883124537</v>
      </c>
      <c r="E84" s="2095">
        <v>760897.7140395296</v>
      </c>
      <c r="F84" s="2096" t="s">
        <v>107</v>
      </c>
      <c r="G84" s="2094">
        <v>10225.555555678791</v>
      </c>
      <c r="H84" s="2097">
        <v>11237.30899676553</v>
      </c>
      <c r="I84" s="2096" t="s">
        <v>107</v>
      </c>
      <c r="J84" s="2094">
        <v>151.0159977123882</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14.7684883124537</v>
      </c>
      <c r="E87" s="1237">
        <v>760897.7140395296</v>
      </c>
      <c r="F87" s="207" t="s">
        <v>107</v>
      </c>
      <c r="G87" s="1136">
        <v>10225.555555678791</v>
      </c>
      <c r="H87" s="2071">
        <v>11237.30899676553</v>
      </c>
      <c r="I87" s="207" t="s">
        <v>107</v>
      </c>
      <c r="J87" s="1136">
        <v>151.0159977123882</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14.7684883124537</v>
      </c>
      <c r="E91" s="1237">
        <v>760897.7140395296</v>
      </c>
      <c r="F91" s="207" t="s">
        <v>107</v>
      </c>
      <c r="G91" s="1136">
        <v>10225.555555678791</v>
      </c>
      <c r="H91" s="2103">
        <v>11237.30899676553</v>
      </c>
      <c r="I91" s="2104" t="s">
        <v>107</v>
      </c>
      <c r="J91" s="1142">
        <v>151.0159977123882</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216.20477382841062</v>
      </c>
      <c r="I93" s="2096" t="s">
        <v>107</v>
      </c>
      <c r="J93" s="2094">
        <v>16.003987195939906</v>
      </c>
    </row>
    <row r="94" ht="18" customHeight="1" x14ac:dyDescent="0.25">
      <c r="B94" s="2063" t="s">
        <v>1754</v>
      </c>
      <c r="C94" s="2064"/>
      <c r="D94" s="2094">
        <v>46.27287803194812</v>
      </c>
      <c r="E94" s="2095">
        <v>4672.386569063992</v>
      </c>
      <c r="F94" s="2096" t="s">
        <v>107</v>
      </c>
      <c r="G94" s="2094">
        <v>345.86107189810616</v>
      </c>
      <c r="H94" s="2097">
        <v>216.20477382841062</v>
      </c>
      <c r="I94" s="2096" t="s">
        <v>107</v>
      </c>
      <c r="J94" s="2094">
        <v>16.003987195939906</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216.20477382841062</v>
      </c>
      <c r="I99" s="2061" t="s">
        <v>107</v>
      </c>
      <c r="J99" s="2062">
        <v>5.966054407739517</v>
      </c>
    </row>
    <row r="100" ht="18" customHeight="1" x14ac:dyDescent="0.25">
      <c r="B100" s="2063" t="s">
        <v>1754</v>
      </c>
      <c r="C100" s="2064"/>
      <c r="D100" s="2094">
        <v>43.563404491097714</v>
      </c>
      <c r="E100" s="2095">
        <v>4962.990756899925</v>
      </c>
      <c r="F100" s="2096" t="s">
        <v>107</v>
      </c>
      <c r="G100" s="2094">
        <v>136.95105966657619</v>
      </c>
      <c r="H100" s="2097">
        <v>216.20477382841062</v>
      </c>
      <c r="I100" s="2096" t="s">
        <v>107</v>
      </c>
      <c r="J100" s="2094">
        <v>5.966054407739517</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43.563404491097714</v>
      </c>
      <c r="E103" s="1237">
        <v>4962.990756899925</v>
      </c>
      <c r="F103" s="207" t="s">
        <v>107</v>
      </c>
      <c r="G103" s="1136">
        <v>136.95105966657619</v>
      </c>
      <c r="H103" s="2071">
        <v>216.20477382841062</v>
      </c>
      <c r="I103" s="207" t="s">
        <v>107</v>
      </c>
      <c r="J103" s="1136">
        <v>5.966054407739517</v>
      </c>
    </row>
    <row r="104" ht="18" customHeight="1" x14ac:dyDescent="0.25">
      <c r="B104" s="2100" t="s">
        <v>1628</v>
      </c>
      <c r="C104" s="2101"/>
      <c r="D104" s="2102">
        <v>39.32756133163208</v>
      </c>
      <c r="E104" s="1237">
        <v>4954.939968936855</v>
      </c>
      <c r="F104" s="207" t="s">
        <v>107</v>
      </c>
      <c r="G104" s="1136">
        <v>131.99127873159392</v>
      </c>
      <c r="H104" s="2103">
        <v>194.8657055229193</v>
      </c>
      <c r="I104" s="2104" t="s">
        <v>107</v>
      </c>
      <c r="J104" s="1142">
        <v>5.190895109557306</v>
      </c>
    </row>
    <row r="105" ht="18" customHeight="1" x14ac:dyDescent="0.25">
      <c r="B105" s="2100" t="s">
        <v>1629</v>
      </c>
      <c r="C105" s="2101"/>
      <c r="D105" s="2102">
        <v>4.235843159465631</v>
      </c>
      <c r="E105" s="1237">
        <v>5037.7380611475055</v>
      </c>
      <c r="F105" s="207" t="s">
        <v>107</v>
      </c>
      <c r="G105" s="1136">
        <v>183.00000000000006</v>
      </c>
      <c r="H105" s="2103">
        <v>21.33906830549131</v>
      </c>
      <c r="I105" s="2104" t="s">
        <v>107</v>
      </c>
      <c r="J105" s="1142">
        <v>0.7751592981822107</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10.037932788200388</v>
      </c>
    </row>
    <row r="108" ht="18" customHeight="1" x14ac:dyDescent="0.25">
      <c r="B108" s="2063" t="s">
        <v>1754</v>
      </c>
      <c r="C108" s="2064"/>
      <c r="D108" s="2094">
        <v>2.709473540850402</v>
      </c>
      <c r="E108" s="2095" t="s">
        <v>107</v>
      </c>
      <c r="F108" s="2096" t="s">
        <v>107</v>
      </c>
      <c r="G108" s="2094">
        <v>3704.753944579898</v>
      </c>
      <c r="H108" s="2097" t="s">
        <v>107</v>
      </c>
      <c r="I108" s="2096" t="s">
        <v>107</v>
      </c>
      <c r="J108" s="2094">
        <v>10.037932788200388</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3.88582472</v>
      </c>
      <c r="J110" s="2083" t="s">
        <v>252</v>
      </c>
    </row>
    <row r="111" ht="18" customHeight="1" x14ac:dyDescent="0.25">
      <c r="B111" s="2059" t="s">
        <v>1781</v>
      </c>
      <c r="C111" s="2052"/>
      <c r="D111" s="2053"/>
      <c r="E111" s="2054"/>
      <c r="F111" s="2055"/>
      <c r="G111" s="2053"/>
      <c r="H111" s="2060" t="s">
        <v>982</v>
      </c>
      <c r="I111" s="2061">
        <v>3.88582472</v>
      </c>
      <c r="J111" s="2062" t="s">
        <v>252</v>
      </c>
    </row>
    <row r="112" ht="18" customHeight="1" x14ac:dyDescent="0.25">
      <c r="B112" s="2063" t="s">
        <v>1754</v>
      </c>
      <c r="C112" s="2064"/>
      <c r="D112" s="2065">
        <v>309.099694</v>
      </c>
      <c r="E112" s="2066" t="s">
        <v>982</v>
      </c>
      <c r="F112" s="2067">
        <v>7.9999999905885035</v>
      </c>
      <c r="G112" s="2065" t="s">
        <v>252</v>
      </c>
      <c r="H112" s="2068" t="s">
        <v>982</v>
      </c>
      <c r="I112" s="207">
        <v>3.88582472</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1224542.4755841945</v>
      </c>
      <c r="G10" s="2178" t="s">
        <v>227</v>
      </c>
      <c r="H10" s="2181">
        <v>0.05819906520045494</v>
      </c>
      <c r="I10" s="2182">
        <v>0.004663468809418988</v>
      </c>
      <c r="J10" s="2178" t="s">
        <v>227</v>
      </c>
      <c r="K10" s="2179">
        <v>71.26722737725103</v>
      </c>
      <c r="L10" s="2180">
        <v>5.710615640695604</v>
      </c>
    </row>
    <row r="11" ht="18" customHeight="1" x14ac:dyDescent="0.25">
      <c r="B11" s="2183" t="s">
        <v>1860</v>
      </c>
      <c r="C11" s="2184"/>
      <c r="D11" s="2185" t="s">
        <v>1377</v>
      </c>
      <c r="E11" s="2186" t="s">
        <v>1859</v>
      </c>
      <c r="F11" s="2187">
        <v>367000</v>
      </c>
      <c r="G11" s="2188" t="s">
        <v>84</v>
      </c>
      <c r="H11" s="2186">
        <v>0.17215422842640893</v>
      </c>
      <c r="I11" s="2187">
        <v>0.013548423894325918</v>
      </c>
      <c r="J11" s="2185" t="s">
        <v>84</v>
      </c>
      <c r="K11" s="2186">
        <v>63.18060183249207</v>
      </c>
      <c r="L11" s="2187">
        <v>4.972271569217612</v>
      </c>
      <c r="M11" s="2189"/>
    </row>
    <row r="12" ht="18" customHeight="1" x14ac:dyDescent="0.25">
      <c r="B12" s="2190" t="s">
        <v>1861</v>
      </c>
      <c r="C12" s="2191"/>
      <c r="D12" s="2192" t="s">
        <v>1377</v>
      </c>
      <c r="E12" s="2193" t="s">
        <v>1859</v>
      </c>
      <c r="F12" s="2194">
        <v>367000</v>
      </c>
      <c r="G12" s="2192" t="s">
        <v>84</v>
      </c>
      <c r="H12" s="2193">
        <v>0.17215422842640893</v>
      </c>
      <c r="I12" s="2195">
        <v>0.013548423894325918</v>
      </c>
      <c r="J12" s="2192" t="s">
        <v>84</v>
      </c>
      <c r="K12" s="2193">
        <v>63.18060183249207</v>
      </c>
      <c r="L12" s="2194">
        <v>4.972271569217612</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367000</v>
      </c>
      <c r="G14" s="2198" t="s">
        <v>84</v>
      </c>
      <c r="H14" s="2199">
        <v>0.17215422842640893</v>
      </c>
      <c r="I14" s="2200">
        <v>0.013548423894325918</v>
      </c>
      <c r="J14" s="2192" t="s">
        <v>84</v>
      </c>
      <c r="K14" s="2192">
        <v>63.18060183249207</v>
      </c>
      <c r="L14" s="2197">
        <v>4.972271569217612</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857542.4755841945</v>
      </c>
      <c r="G25" s="2188" t="s">
        <v>131</v>
      </c>
      <c r="H25" s="2186">
        <v>0.009430000000000001</v>
      </c>
      <c r="I25" s="2187">
        <v>0.0008610000000000003</v>
      </c>
      <c r="J25" s="2185" t="s">
        <v>131</v>
      </c>
      <c r="K25" s="2186">
        <v>8.086625544758956</v>
      </c>
      <c r="L25" s="2187">
        <v>0.7383440714779917</v>
      </c>
      <c r="M25" s="2189"/>
    </row>
    <row r="26" ht="18" customHeight="1" x14ac:dyDescent="0.25">
      <c r="B26" s="2190" t="s">
        <v>1875</v>
      </c>
      <c r="C26" s="2191"/>
      <c r="D26" s="2192" t="s">
        <v>1377</v>
      </c>
      <c r="E26" s="2193" t="s">
        <v>1859</v>
      </c>
      <c r="F26" s="2194">
        <v>857542.4755841945</v>
      </c>
      <c r="G26" s="2192" t="s">
        <v>131</v>
      </c>
      <c r="H26" s="2193">
        <v>0.009430000000000001</v>
      </c>
      <c r="I26" s="2195">
        <v>0.0008610000000000003</v>
      </c>
      <c r="J26" s="2192" t="s">
        <v>131</v>
      </c>
      <c r="K26" s="2193">
        <v>8.086625544758956</v>
      </c>
      <c r="L26" s="2194">
        <v>0.7383440714779917</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857542.4755841945</v>
      </c>
      <c r="G28" s="2198" t="s">
        <v>131</v>
      </c>
      <c r="H28" s="2199">
        <v>0.009430000000000001</v>
      </c>
      <c r="I28" s="2200">
        <v>0.0008610000000000003</v>
      </c>
      <c r="J28" s="2192" t="s">
        <v>131</v>
      </c>
      <c r="K28" s="2192">
        <v>8.086625544758956</v>
      </c>
      <c r="L28" s="2197">
        <v>0.7383440714779917</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37679946.453826316</v>
      </c>
      <c r="D11" s="2238" t="s">
        <v>84</v>
      </c>
      <c r="E11" s="2239"/>
      <c r="F11" s="2240">
        <v>37679.94645382631</v>
      </c>
      <c r="G11" s="2241">
        <v>-69079.9018320149</v>
      </c>
      <c r="H11" s="100"/>
      <c r="I11" s="4"/>
      <c r="J11" s="4"/>
    </row>
    <row r="12" ht="18" customHeight="1" x14ac:dyDescent="0.25">
      <c r="B12" s="2242" t="s">
        <v>1924</v>
      </c>
      <c r="C12" s="2243">
        <v>12520944.8174804</v>
      </c>
      <c r="D12" s="2244" t="s">
        <v>84</v>
      </c>
      <c r="E12" s="2245"/>
      <c r="F12" s="2246">
        <v>12520.9448174804</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12520944.8174804</v>
      </c>
      <c r="D14" s="2250" t="s">
        <v>84</v>
      </c>
      <c r="E14" s="2251"/>
      <c r="F14" s="2252">
        <v>12520.9448174804</v>
      </c>
      <c r="G14" s="2253" t="s">
        <v>84</v>
      </c>
      <c r="H14" s="100"/>
      <c r="I14" s="4"/>
      <c r="J14" s="4"/>
    </row>
    <row r="15" ht="18" customHeight="1" x14ac:dyDescent="0.25">
      <c r="B15" s="2242" t="s">
        <v>1927</v>
      </c>
      <c r="C15" s="2254">
        <v>6319028.409432757</v>
      </c>
      <c r="D15" s="2255" t="s">
        <v>84</v>
      </c>
      <c r="E15" s="2256"/>
      <c r="F15" s="994">
        <v>6319.028409432756</v>
      </c>
      <c r="G15" s="2257" t="s">
        <v>84</v>
      </c>
      <c r="H15" s="100"/>
      <c r="I15" s="4"/>
      <c r="J15" s="4"/>
    </row>
    <row r="16" ht="18" customHeight="1" x14ac:dyDescent="0.25">
      <c r="B16" s="2258" t="s">
        <v>1928</v>
      </c>
      <c r="C16" s="2254">
        <v>6319028.409432757</v>
      </c>
      <c r="D16" s="2255" t="s">
        <v>84</v>
      </c>
      <c r="E16" s="2256"/>
      <c r="F16" s="994">
        <v>6319.028409432756</v>
      </c>
      <c r="G16" s="2257" t="s">
        <v>84</v>
      </c>
      <c r="H16" s="100"/>
      <c r="I16" s="4"/>
      <c r="J16" s="4"/>
    </row>
    <row r="17" ht="18" customHeight="1" x14ac:dyDescent="0.25">
      <c r="B17" s="2259" t="s">
        <v>1929</v>
      </c>
      <c r="C17" s="2249">
        <v>6319028.409432757</v>
      </c>
      <c r="D17" s="2250" t="s">
        <v>84</v>
      </c>
      <c r="E17" s="2251">
        <v>14.5</v>
      </c>
      <c r="F17" s="2252">
        <v>6319.028409432756</v>
      </c>
      <c r="G17" s="2253" t="s">
        <v>84</v>
      </c>
      <c r="H17" s="100"/>
      <c r="I17" s="4"/>
      <c r="J17" s="4"/>
    </row>
    <row r="18" ht="18" customHeight="1" x14ac:dyDescent="0.25">
      <c r="B18" s="2260" t="s">
        <v>1930</v>
      </c>
      <c r="C18" s="2254">
        <v>18839973.226913158</v>
      </c>
      <c r="D18" s="2255" t="s">
        <v>84</v>
      </c>
      <c r="E18" s="2256"/>
      <c r="F18" s="994">
        <v>18839.973226913156</v>
      </c>
      <c r="G18" s="2257">
        <v>-69079.9018320149</v>
      </c>
      <c r="H18" s="100"/>
      <c r="I18" s="4"/>
      <c r="J18" s="4"/>
    </row>
    <row r="19" ht="18" customHeight="1" x14ac:dyDescent="0.25">
      <c r="B19" s="2261" t="s">
        <v>1931</v>
      </c>
      <c r="C19" s="2262">
        <v>16826587.8884645</v>
      </c>
      <c r="D19" s="2263" t="s">
        <v>84</v>
      </c>
      <c r="E19" s="2264">
        <v>29</v>
      </c>
      <c r="F19" s="2265">
        <v>16826.5878884645</v>
      </c>
      <c r="G19" s="2266">
        <v>-61697.48892436983</v>
      </c>
      <c r="H19" s="100"/>
      <c r="I19" s="4"/>
      <c r="J19" s="4"/>
    </row>
    <row r="20" ht="18" customHeight="1" x14ac:dyDescent="0.25">
      <c r="B20" s="2261" t="s">
        <v>1932</v>
      </c>
      <c r="C20" s="2262">
        <v>2013385.338448657</v>
      </c>
      <c r="D20" s="2263" t="s">
        <v>84</v>
      </c>
      <c r="E20" s="2264">
        <v>38</v>
      </c>
      <c r="F20" s="2265">
        <v>2013.385338448657</v>
      </c>
      <c r="G20" s="2266">
        <v>-7382.412907645075</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1980</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1981</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62</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5822.24488969622</v>
      </c>
      <c r="E10" s="711">
        <v>75.59408052858797</v>
      </c>
      <c r="F10" s="711">
        <v>50.38614038223271</v>
      </c>
      <c r="G10" s="711">
        <v>1178.1034680678285</v>
      </c>
      <c r="H10" s="711">
        <v>151.7088361799796</v>
      </c>
      <c r="I10" s="1039">
        <v>20.169658829339205</v>
      </c>
      <c r="J10" s="715">
        <v>183055.28825156996</v>
      </c>
    </row>
    <row r="11" ht="18" customHeight="1" x14ac:dyDescent="0.25">
      <c r="B11" s="2328" t="s">
        <v>2000</v>
      </c>
      <c r="C11" s="140"/>
      <c r="D11" s="37">
        <v>4963.967537469992</v>
      </c>
      <c r="E11" s="140"/>
      <c r="F11" s="717" t="s">
        <v>113</v>
      </c>
      <c r="G11" s="717" t="s">
        <v>113</v>
      </c>
      <c r="H11" s="717" t="s">
        <v>113</v>
      </c>
      <c r="I11" s="752"/>
      <c r="J11" s="726">
        <v>138991.09104915976</v>
      </c>
    </row>
    <row r="12" ht="18" customHeight="1" x14ac:dyDescent="0.25">
      <c r="B12" s="25" t="s">
        <v>2001</v>
      </c>
      <c r="C12" s="140"/>
      <c r="D12" s="37">
        <v>4963.967537469992</v>
      </c>
      <c r="E12" s="140"/>
      <c r="F12" s="2329" t="s">
        <v>84</v>
      </c>
      <c r="G12" s="2329" t="s">
        <v>84</v>
      </c>
      <c r="H12" s="2329" t="s">
        <v>84</v>
      </c>
      <c r="I12" s="47"/>
      <c r="J12" s="726">
        <v>138991.09104915976</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73.43600396180403</v>
      </c>
      <c r="E15" s="2336">
        <v>5.49362244816</v>
      </c>
      <c r="F15" s="2336" t="s">
        <v>84</v>
      </c>
      <c r="G15" s="2336" t="s">
        <v>84</v>
      </c>
      <c r="H15" s="2337" t="s">
        <v>84</v>
      </c>
      <c r="I15" s="2338"/>
      <c r="J15" s="2339">
        <v>3512.0180596929126</v>
      </c>
    </row>
    <row r="16" ht="18" customHeight="1" x14ac:dyDescent="0.25">
      <c r="B16" s="2340" t="s">
        <v>2005</v>
      </c>
      <c r="C16" s="2341"/>
      <c r="D16" s="37">
        <v>73.24829930880001</v>
      </c>
      <c r="E16" s="37">
        <v>5.49362244816</v>
      </c>
      <c r="F16" s="169" t="s">
        <v>84</v>
      </c>
      <c r="G16" s="169" t="s">
        <v>84</v>
      </c>
      <c r="H16" s="169" t="s">
        <v>84</v>
      </c>
      <c r="I16" s="47"/>
      <c r="J16" s="726">
        <v>3506.7623294088003</v>
      </c>
    </row>
    <row r="17" ht="18" customHeight="1" x14ac:dyDescent="0.25">
      <c r="B17" s="2342" t="s">
        <v>2006</v>
      </c>
      <c r="C17" s="2343"/>
      <c r="D17" s="39">
        <v>0.1877046530040151</v>
      </c>
      <c r="E17" s="39" t="s">
        <v>113</v>
      </c>
      <c r="F17" s="199" t="s">
        <v>84</v>
      </c>
      <c r="G17" s="199" t="s">
        <v>84</v>
      </c>
      <c r="H17" s="199" t="s">
        <v>84</v>
      </c>
      <c r="I17" s="80"/>
      <c r="J17" s="743">
        <v>5.255730284112422</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784.8413482644241</v>
      </c>
      <c r="E21" s="722">
        <v>70.10045808042797</v>
      </c>
      <c r="F21" s="722" t="s">
        <v>84</v>
      </c>
      <c r="G21" s="722" t="s">
        <v>84</v>
      </c>
      <c r="H21" s="722" t="s">
        <v>84</v>
      </c>
      <c r="I21" s="748"/>
      <c r="J21" s="724">
        <v>40552.17914271729</v>
      </c>
    </row>
    <row r="22" ht="18" customHeight="1" x14ac:dyDescent="0.25">
      <c r="B22" s="25" t="s">
        <v>2011</v>
      </c>
      <c r="C22" s="2349"/>
      <c r="D22" s="37">
        <v>544.9893999998596</v>
      </c>
      <c r="E22" s="37">
        <v>68.43602401122703</v>
      </c>
      <c r="F22" s="2329" t="s">
        <v>84</v>
      </c>
      <c r="G22" s="2329" t="s">
        <v>84</v>
      </c>
      <c r="H22" s="2329" t="s">
        <v>84</v>
      </c>
      <c r="I22" s="47"/>
      <c r="J22" s="726">
        <v>33395.249562971236</v>
      </c>
    </row>
    <row r="23" ht="18" customHeight="1" x14ac:dyDescent="0.25">
      <c r="B23" s="25" t="s">
        <v>2012</v>
      </c>
      <c r="C23" s="2349"/>
      <c r="D23" s="37">
        <v>239.8519482645645</v>
      </c>
      <c r="E23" s="37">
        <v>1.6644340692009403</v>
      </c>
      <c r="F23" s="2329" t="s">
        <v>84</v>
      </c>
      <c r="G23" s="2329" t="s">
        <v>84</v>
      </c>
      <c r="H23" s="2329" t="s">
        <v>84</v>
      </c>
      <c r="I23" s="47"/>
      <c r="J23" s="726">
        <v>7156.929579746055</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50.38614038223271</v>
      </c>
      <c r="G25" s="717">
        <v>1178.1034680678285</v>
      </c>
      <c r="H25" s="718">
        <v>151.7088361799796</v>
      </c>
      <c r="I25" s="719">
        <v>20.169658829339205</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202029.6191446427</v>
      </c>
      <c r="D10" s="2371"/>
      <c r="E10" s="120">
        <v>0.024570493962650344</v>
      </c>
      <c r="F10" s="2372">
        <v>4963.967537469992</v>
      </c>
      <c r="G10" s="2373" t="s">
        <v>228</v>
      </c>
      <c r="H10" s="2374" t="s">
        <v>228</v>
      </c>
      <c r="I10" s="377"/>
    </row>
    <row r="11" ht="18" customHeight="1" x14ac:dyDescent="0.25">
      <c r="B11" s="2375" t="s">
        <v>2040</v>
      </c>
      <c r="C11" s="119">
        <v>202029.6191446427</v>
      </c>
      <c r="D11" s="1992">
        <v>1</v>
      </c>
      <c r="E11" s="119">
        <v>0.024570493962650344</v>
      </c>
      <c r="F11" s="1992">
        <v>4963.967537469992</v>
      </c>
      <c r="G11" s="2376" t="s">
        <v>131</v>
      </c>
      <c r="H11" s="2377" t="s">
        <v>131</v>
      </c>
      <c r="I11" s="377"/>
    </row>
    <row r="12" ht="18" customHeight="1" x14ac:dyDescent="0.25">
      <c r="B12" s="2378" t="s">
        <v>2041</v>
      </c>
      <c r="C12" s="1992">
        <v>202029.6191446427</v>
      </c>
      <c r="D12" s="1992">
        <v>1</v>
      </c>
      <c r="E12" s="119">
        <v>0.024570493962650344</v>
      </c>
      <c r="F12" s="1992">
        <v>4963.967537469992</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18312.0748272</v>
      </c>
      <c r="D10" s="124">
        <v>4.000000000000001</v>
      </c>
      <c r="E10" s="124">
        <v>0.30000000000000004</v>
      </c>
      <c r="F10" s="124">
        <v>73.24829930880001</v>
      </c>
      <c r="G10" s="124">
        <v>5.49362244816</v>
      </c>
      <c r="H10" s="2412"/>
      <c r="I10" s="980"/>
    </row>
    <row r="11" ht="18" customHeight="1" x14ac:dyDescent="0.25">
      <c r="B11" s="2413" t="s">
        <v>2067</v>
      </c>
      <c r="C11" s="1992">
        <v>18312.0748272</v>
      </c>
      <c r="D11" s="119">
        <v>4.000000000000001</v>
      </c>
      <c r="E11" s="119">
        <v>0.30000000000000004</v>
      </c>
      <c r="F11" s="1992">
        <v>73.24829930880001</v>
      </c>
      <c r="G11" s="1992">
        <v>5.49362244816</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4692.616325100378</v>
      </c>
      <c r="D13" s="119">
        <v>0.7999999999999999</v>
      </c>
      <c r="E13" s="119" t="s">
        <v>113</v>
      </c>
      <c r="F13" s="119">
        <v>0.1877046530040151</v>
      </c>
      <c r="G13" s="119" t="s">
        <v>113</v>
      </c>
      <c r="H13" s="2416" t="s">
        <v>113</v>
      </c>
      <c r="I13" s="2417">
        <v>-3.566388407076287</v>
      </c>
    </row>
    <row r="14" ht="18" customHeight="1" x14ac:dyDescent="0.25">
      <c r="B14" s="2413" t="s">
        <v>2070</v>
      </c>
      <c r="C14" s="968">
        <v>4692.616325100378</v>
      </c>
      <c r="D14" s="119">
        <v>0.7999999999999999</v>
      </c>
      <c r="E14" s="119" t="s">
        <v>116</v>
      </c>
      <c r="F14" s="968">
        <v>0.1877046530040151</v>
      </c>
      <c r="G14" s="968" t="s">
        <v>116</v>
      </c>
      <c r="H14" s="2418" t="s">
        <v>116</v>
      </c>
      <c r="I14" s="2419">
        <v>-3.566388407076287</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313431.009</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33.72184973689637</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9688.109087596618</v>
      </c>
      <c r="D10" s="566">
        <v>6592.95364260317</v>
      </c>
      <c r="E10" s="566">
        <v>889.4253442296226</v>
      </c>
      <c r="F10" s="2489">
        <v>0.1389310738467315</v>
      </c>
      <c r="G10" s="1984">
        <v>0.048964421106950685</v>
      </c>
      <c r="H10" s="2490">
        <v>544.9893999998596</v>
      </c>
      <c r="I10" s="286">
        <v>53.62073899163076</v>
      </c>
      <c r="J10" s="286">
        <v>14.81528501959628</v>
      </c>
      <c r="K10" s="2491" t="s">
        <v>84</v>
      </c>
      <c r="L10" s="141">
        <v>-800.9899990842167</v>
      </c>
      <c r="N10" s="2485" t="s">
        <v>2131</v>
      </c>
      <c r="O10" s="2486">
        <v>1.13</v>
      </c>
    </row>
    <row r="11" ht="18" customHeight="1" x14ac:dyDescent="0.25">
      <c r="B11" s="2370" t="s">
        <v>2012</v>
      </c>
      <c r="C11" s="566">
        <v>8164.041186228477</v>
      </c>
      <c r="D11" s="566">
        <v>372.6547726498886</v>
      </c>
      <c r="E11" s="566">
        <v>34.17735763645462</v>
      </c>
      <c r="F11" s="585">
        <v>0.052085714810690936</v>
      </c>
      <c r="G11" s="585">
        <v>0.03099084862062248</v>
      </c>
      <c r="H11" s="169">
        <v>239.8519482645645</v>
      </c>
      <c r="I11" s="169">
        <v>1.395897687771654</v>
      </c>
      <c r="J11" s="169">
        <v>0.2685363814292863</v>
      </c>
      <c r="K11" s="2492" t="s">
        <v>84</v>
      </c>
      <c r="L11" s="141">
        <v>-185.3779726640669</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79.94997712256111</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4727173.468238853</v>
      </c>
      <c r="D10" s="2527">
        <v>30658.5699647387</v>
      </c>
      <c r="E10" s="2527">
        <v>1594.966004613973</v>
      </c>
      <c r="F10" s="2527">
        <v>142331.15658299543</v>
      </c>
      <c r="G10" s="2527">
        <v>6759.954901721515</v>
      </c>
      <c r="H10" s="2527">
        <v>9557.3961246</v>
      </c>
      <c r="I10" s="2527">
        <v>0.4942646121053148</v>
      </c>
      <c r="J10" s="2528">
        <v>0.07077700835876428</v>
      </c>
      <c r="K10" s="2527">
        <v>14121.029070773544</v>
      </c>
      <c r="L10" s="2527">
        <v>48082.625341391235</v>
      </c>
      <c r="M10" s="2527">
        <v>10291.95664598175</v>
      </c>
      <c r="N10" s="2529">
        <v>6261.3760505342825</v>
      </c>
      <c r="O10" s="2530">
        <v>6179682.654302608</v>
      </c>
    </row>
    <row r="11" ht="18" customHeight="1" x14ac:dyDescent="0.3">
      <c r="B11" s="2531" t="s">
        <v>2155</v>
      </c>
      <c r="C11" s="2532">
        <v>5486857.168617309</v>
      </c>
      <c r="D11" s="2533">
        <v>13300.172553159668</v>
      </c>
      <c r="E11" s="2533">
        <v>226.57036952889402</v>
      </c>
      <c r="F11" s="2534"/>
      <c r="G11" s="2534"/>
      <c r="H11" s="2535"/>
      <c r="I11" s="2534"/>
      <c r="J11" s="2535"/>
      <c r="K11" s="2533">
        <v>13182.283472736623</v>
      </c>
      <c r="L11" s="2533">
        <v>43283.64684330213</v>
      </c>
      <c r="M11" s="2533">
        <v>6951.888162830139</v>
      </c>
      <c r="N11" s="2536">
        <v>5736.8423843906685</v>
      </c>
      <c r="O11" s="2537">
        <v>5919303.148030937</v>
      </c>
    </row>
    <row r="12" ht="18" customHeight="1" x14ac:dyDescent="0.3">
      <c r="B12" s="2538" t="s">
        <v>2156</v>
      </c>
      <c r="C12" s="2539">
        <v>5442554.487635542</v>
      </c>
      <c r="D12" s="2540">
        <v>466.18954728446477</v>
      </c>
      <c r="E12" s="2540">
        <v>226.45757811228202</v>
      </c>
      <c r="F12" s="49"/>
      <c r="G12" s="49"/>
      <c r="H12" s="49"/>
      <c r="I12" s="49"/>
      <c r="J12" s="49"/>
      <c r="K12" s="2540">
        <v>12571.789443805725</v>
      </c>
      <c r="L12" s="2540">
        <v>42559.40207277277</v>
      </c>
      <c r="M12" s="2540">
        <v>4367.160637900239</v>
      </c>
      <c r="N12" s="2541">
        <v>5667.111549423329</v>
      </c>
      <c r="O12" s="2542">
        <v>5515619.053159262</v>
      </c>
    </row>
    <row r="13" ht="18" customHeight="1" x14ac:dyDescent="0.3">
      <c r="B13" s="2543" t="s">
        <v>2157</v>
      </c>
      <c r="C13" s="2539">
        <v>2394881.6417499008</v>
      </c>
      <c r="D13" s="2540">
        <v>42.69832386575638</v>
      </c>
      <c r="E13" s="2540">
        <v>101.34349233851454</v>
      </c>
      <c r="F13" s="49"/>
      <c r="G13" s="49"/>
      <c r="H13" s="49"/>
      <c r="I13" s="49"/>
      <c r="J13" s="49"/>
      <c r="K13" s="2540">
        <v>2018.0516119270337</v>
      </c>
      <c r="L13" s="2540">
        <v>740.9738470287548</v>
      </c>
      <c r="M13" s="2540">
        <v>86.63670118387203</v>
      </c>
      <c r="N13" s="2541">
        <v>4769.741240555562</v>
      </c>
      <c r="O13" s="2544">
        <v>2422933.2202878483</v>
      </c>
    </row>
    <row r="14" ht="18" customHeight="1" x14ac:dyDescent="0.3">
      <c r="B14" s="2543" t="s">
        <v>2158</v>
      </c>
      <c r="C14" s="2539">
        <v>654569.1675415728</v>
      </c>
      <c r="D14" s="2545">
        <v>61.595076634867354</v>
      </c>
      <c r="E14" s="2545">
        <v>8.648080349396473</v>
      </c>
      <c r="F14" s="534"/>
      <c r="G14" s="534"/>
      <c r="H14" s="534"/>
      <c r="I14" s="534"/>
      <c r="J14" s="49"/>
      <c r="K14" s="2545">
        <v>983.3221971724026</v>
      </c>
      <c r="L14" s="2545">
        <v>690.7609964393903</v>
      </c>
      <c r="M14" s="2545">
        <v>77.63814858648021</v>
      </c>
      <c r="N14" s="2546">
        <v>548.0009231655547</v>
      </c>
      <c r="O14" s="2547">
        <v>658585.5709799392</v>
      </c>
    </row>
    <row r="15" ht="18" customHeight="1" x14ac:dyDescent="0.3">
      <c r="B15" s="2543" t="s">
        <v>2159</v>
      </c>
      <c r="C15" s="2539">
        <v>1674587.4592792196</v>
      </c>
      <c r="D15" s="2540">
        <v>127.93849221198268</v>
      </c>
      <c r="E15" s="2540">
        <v>109.96690839480515</v>
      </c>
      <c r="F15" s="49"/>
      <c r="G15" s="49"/>
      <c r="H15" s="49"/>
      <c r="I15" s="49"/>
      <c r="J15" s="49"/>
      <c r="K15" s="2540">
        <v>9035.525773859117</v>
      </c>
      <c r="L15" s="2540">
        <v>38096.24135641517</v>
      </c>
      <c r="M15" s="2540">
        <v>3794.5008898483593</v>
      </c>
      <c r="N15" s="2541">
        <v>149.76157498623814</v>
      </c>
      <c r="O15" s="2544">
        <v>1707310.9677857785</v>
      </c>
    </row>
    <row r="16" ht="18" customHeight="1" x14ac:dyDescent="0.3">
      <c r="B16" s="2543" t="s">
        <v>2160</v>
      </c>
      <c r="C16" s="2539">
        <v>559054.7896247542</v>
      </c>
      <c r="D16" s="2540">
        <v>231.3732247082099</v>
      </c>
      <c r="E16" s="2540">
        <v>4.288945762490082</v>
      </c>
      <c r="F16" s="49"/>
      <c r="G16" s="49"/>
      <c r="H16" s="49"/>
      <c r="I16" s="49"/>
      <c r="J16" s="49"/>
      <c r="K16" s="2540">
        <v>534.8898608471692</v>
      </c>
      <c r="L16" s="2540">
        <v>3031.425872889446</v>
      </c>
      <c r="M16" s="2540">
        <v>408.3848982815268</v>
      </c>
      <c r="N16" s="2541">
        <v>199.60781071597364</v>
      </c>
      <c r="O16" s="2544">
        <v>566669.810543644</v>
      </c>
    </row>
    <row r="17" ht="18" customHeight="1" x14ac:dyDescent="0.3">
      <c r="B17" s="2543" t="s">
        <v>2161</v>
      </c>
      <c r="C17" s="2539">
        <v>159461.42944009398</v>
      </c>
      <c r="D17" s="2540">
        <v>2.5844298636484933</v>
      </c>
      <c r="E17" s="2540">
        <v>2.210151267075776</v>
      </c>
      <c r="F17" s="49"/>
      <c r="G17" s="49"/>
      <c r="H17" s="49"/>
      <c r="I17" s="49"/>
      <c r="J17" s="49"/>
      <c r="K17" s="2540" t="s">
        <v>104</v>
      </c>
      <c r="L17" s="2540" t="s">
        <v>104</v>
      </c>
      <c r="M17" s="2540" t="s">
        <v>104</v>
      </c>
      <c r="N17" s="2541" t="s">
        <v>104</v>
      </c>
      <c r="O17" s="2544">
        <v>160119.4835620512</v>
      </c>
    </row>
    <row r="18" ht="18" customHeight="1" x14ac:dyDescent="0.3">
      <c r="B18" s="2538" t="s">
        <v>108</v>
      </c>
      <c r="C18" s="2539">
        <v>44302.68098176715</v>
      </c>
      <c r="D18" s="2540">
        <v>12833.983005875203</v>
      </c>
      <c r="E18" s="2540">
        <v>0.11279141661199607</v>
      </c>
      <c r="F18" s="49"/>
      <c r="G18" s="49"/>
      <c r="H18" s="49"/>
      <c r="I18" s="49"/>
      <c r="J18" s="49"/>
      <c r="K18" s="2540">
        <v>610.4940289308985</v>
      </c>
      <c r="L18" s="2540">
        <v>724.2447705293564</v>
      </c>
      <c r="M18" s="2540">
        <v>2584.7275249298996</v>
      </c>
      <c r="N18" s="2541">
        <v>69.73083496733959</v>
      </c>
      <c r="O18" s="2544">
        <v>403684.094871675</v>
      </c>
    </row>
    <row r="19" ht="18" customHeight="1" x14ac:dyDescent="0.3">
      <c r="B19" s="2543" t="s">
        <v>2162</v>
      </c>
      <c r="C19" s="2548">
        <v>3850.1538015391025</v>
      </c>
      <c r="D19" s="2549">
        <v>3549.3290981760183</v>
      </c>
      <c r="E19" s="2540" t="s">
        <v>110</v>
      </c>
      <c r="F19" s="49"/>
      <c r="G19" s="49"/>
      <c r="H19" s="49"/>
      <c r="I19" s="49"/>
      <c r="J19" s="49"/>
      <c r="K19" s="2540" t="s">
        <v>107</v>
      </c>
      <c r="L19" s="2540" t="s">
        <v>107</v>
      </c>
      <c r="M19" s="2540" t="s">
        <v>107</v>
      </c>
      <c r="N19" s="2541" t="s">
        <v>107</v>
      </c>
      <c r="O19" s="2544">
        <v>103231.36855046761</v>
      </c>
    </row>
    <row r="20" ht="18" customHeight="1" x14ac:dyDescent="0.3">
      <c r="B20" s="2550" t="s">
        <v>2163</v>
      </c>
      <c r="C20" s="2548">
        <v>40452.52718022805</v>
      </c>
      <c r="D20" s="2551">
        <v>9284.653907699185</v>
      </c>
      <c r="E20" s="2540">
        <v>0.11279141661199607</v>
      </c>
      <c r="F20" s="534"/>
      <c r="G20" s="534"/>
      <c r="H20" s="534"/>
      <c r="I20" s="534"/>
      <c r="J20" s="49"/>
      <c r="K20" s="2545">
        <v>610.4940289308985</v>
      </c>
      <c r="L20" s="2545">
        <v>724.2447705293564</v>
      </c>
      <c r="M20" s="2545">
        <v>2584.7275249298996</v>
      </c>
      <c r="N20" s="2546">
        <v>69.73083496733959</v>
      </c>
      <c r="O20" s="2547">
        <v>300452.7263212074</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173323.46808171412</v>
      </c>
      <c r="D22" s="2557">
        <v>1.436593936</v>
      </c>
      <c r="E22" s="2533">
        <v>75.10772904909798</v>
      </c>
      <c r="F22" s="2533">
        <v>142331.15658299543</v>
      </c>
      <c r="G22" s="2533">
        <v>6759.954901721515</v>
      </c>
      <c r="H22" s="2533">
        <v>9557.3961246</v>
      </c>
      <c r="I22" s="2533">
        <v>0.4942646121053148</v>
      </c>
      <c r="J22" s="2533">
        <v>0.07077700835876428</v>
      </c>
      <c r="K22" s="2533">
        <v>820.4264826518829</v>
      </c>
      <c r="L22" s="2533">
        <v>1248.481177271417</v>
      </c>
      <c r="M22" s="2533">
        <v>2993.194357497403</v>
      </c>
      <c r="N22" s="2536">
        <v>504.3639776107701</v>
      </c>
      <c r="O22" s="2537">
        <v>364670.4767383011</v>
      </c>
    </row>
    <row r="23" ht="18" customHeight="1" x14ac:dyDescent="0.3">
      <c r="B23" s="2538" t="s">
        <v>2166</v>
      </c>
      <c r="C23" s="2548">
        <v>58135.92499900672</v>
      </c>
      <c r="D23" s="2549" t="s">
        <v>107</v>
      </c>
      <c r="E23" s="2540" t="s">
        <v>107</v>
      </c>
      <c r="F23" s="204"/>
      <c r="G23" s="204"/>
      <c r="H23" s="204"/>
      <c r="I23" s="204"/>
      <c r="J23" s="49"/>
      <c r="K23" s="2558"/>
      <c r="L23" s="2558"/>
      <c r="M23" s="2558"/>
      <c r="N23" s="2559" t="s">
        <v>84</v>
      </c>
      <c r="O23" s="2542">
        <v>58135.92499900672</v>
      </c>
    </row>
    <row r="24" ht="18" customHeight="1" x14ac:dyDescent="0.3">
      <c r="B24" s="2538" t="s">
        <v>914</v>
      </c>
      <c r="C24" s="2548">
        <v>50516.365289128</v>
      </c>
      <c r="D24" s="2549">
        <v>0.6148</v>
      </c>
      <c r="E24" s="2540">
        <v>60.399858</v>
      </c>
      <c r="F24" s="2540">
        <v>13916.114040857963</v>
      </c>
      <c r="G24" s="2540">
        <v>2225.791712209324</v>
      </c>
      <c r="H24" s="2540" t="s">
        <v>110</v>
      </c>
      <c r="I24" s="2540">
        <v>0.02840550139489341</v>
      </c>
      <c r="J24" s="2560">
        <v>0.04324357675270282</v>
      </c>
      <c r="K24" s="2540">
        <v>67.96521667728689</v>
      </c>
      <c r="L24" s="2540">
        <v>167.93509024177771</v>
      </c>
      <c r="M24" s="2540">
        <v>86.7486253758283</v>
      </c>
      <c r="N24" s="2541">
        <v>120.86453925815805</v>
      </c>
      <c r="O24" s="2544">
        <v>84045.19868069381</v>
      </c>
    </row>
    <row r="25" ht="18" customHeight="1" x14ac:dyDescent="0.3">
      <c r="B25" s="2538" t="s">
        <v>659</v>
      </c>
      <c r="C25" s="2548">
        <v>64669.26458857943</v>
      </c>
      <c r="D25" s="2549">
        <v>0.821793936</v>
      </c>
      <c r="E25" s="2540" t="s">
        <v>107</v>
      </c>
      <c r="F25" s="2540">
        <v>4.2315000000000005</v>
      </c>
      <c r="G25" s="2540">
        <v>1778.8254057147524</v>
      </c>
      <c r="H25" s="2540" t="s">
        <v>107</v>
      </c>
      <c r="I25" s="2540">
        <v>0.05883770940230093</v>
      </c>
      <c r="J25" s="2540" t="s">
        <v>107</v>
      </c>
      <c r="K25" s="2540">
        <v>64.10251484059145</v>
      </c>
      <c r="L25" s="2540">
        <v>677.608760728463</v>
      </c>
      <c r="M25" s="2540">
        <v>29.32984400102994</v>
      </c>
      <c r="N25" s="2541">
        <v>119.27783252028469</v>
      </c>
      <c r="O25" s="2544">
        <v>67858.01789545626</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0.555789105097933</v>
      </c>
      <c r="F27" s="2545">
        <v>196.3545370375067</v>
      </c>
      <c r="G27" s="2545">
        <v>2511.719183834078</v>
      </c>
      <c r="H27" s="2545" t="s">
        <v>228</v>
      </c>
      <c r="I27" s="2545">
        <v>0.023913753414090164</v>
      </c>
      <c r="J27" s="2560">
        <v>0.02753343160606146</v>
      </c>
      <c r="K27" s="534"/>
      <c r="L27" s="534"/>
      <c r="M27" s="534"/>
      <c r="N27" s="1523"/>
      <c r="O27" s="2547">
        <v>3860.6192878112456</v>
      </c>
    </row>
    <row r="28" ht="18" customHeight="1" x14ac:dyDescent="0.3">
      <c r="B28" s="2538" t="s">
        <v>2169</v>
      </c>
      <c r="C28" s="903"/>
      <c r="D28" s="2554"/>
      <c r="E28" s="534"/>
      <c r="F28" s="2545">
        <v>128214.45650510001</v>
      </c>
      <c r="G28" s="2545">
        <v>24.409008000000004</v>
      </c>
      <c r="H28" s="2545">
        <v>9557.3961246</v>
      </c>
      <c r="I28" s="2545" t="s">
        <v>107</v>
      </c>
      <c r="J28" s="2560" t="s">
        <v>107</v>
      </c>
      <c r="K28" s="534"/>
      <c r="L28" s="534"/>
      <c r="M28" s="534"/>
      <c r="N28" s="1523"/>
      <c r="O28" s="2547">
        <v>137796.26163770002</v>
      </c>
    </row>
    <row r="29" ht="18" customHeight="1" x14ac:dyDescent="0.3">
      <c r="B29" s="2538" t="s">
        <v>684</v>
      </c>
      <c r="C29" s="2562" t="s">
        <v>107</v>
      </c>
      <c r="D29" s="2563" t="s">
        <v>107</v>
      </c>
      <c r="E29" s="2564">
        <v>14.152081944000043</v>
      </c>
      <c r="F29" s="2545" t="s">
        <v>107</v>
      </c>
      <c r="G29" s="2545">
        <v>219.20959196336034</v>
      </c>
      <c r="H29" s="2545" t="s">
        <v>107</v>
      </c>
      <c r="I29" s="2545">
        <v>0.3831076478940303</v>
      </c>
      <c r="J29" s="2560" t="s">
        <v>107</v>
      </c>
      <c r="K29" s="2564">
        <v>2.955751134004598</v>
      </c>
      <c r="L29" s="2564">
        <v>97.9450309217864</v>
      </c>
      <c r="M29" s="2564">
        <v>2315.941214866172</v>
      </c>
      <c r="N29" s="2565">
        <v>0.14032261412747402</v>
      </c>
      <c r="O29" s="2547">
        <v>12972.541032633084</v>
      </c>
    </row>
    <row r="30" ht="18" customHeight="1" x14ac:dyDescent="0.3">
      <c r="B30" s="2566" t="s">
        <v>2170</v>
      </c>
      <c r="C30" s="2567">
        <v>1.913205</v>
      </c>
      <c r="D30" s="2568" t="s">
        <v>110</v>
      </c>
      <c r="E30" s="2569" t="s">
        <v>110</v>
      </c>
      <c r="F30" s="2569" t="s">
        <v>104</v>
      </c>
      <c r="G30" s="2569" t="s">
        <v>104</v>
      </c>
      <c r="H30" s="2569" t="s">
        <v>104</v>
      </c>
      <c r="I30" s="2569" t="s">
        <v>107</v>
      </c>
      <c r="J30" s="2570" t="s">
        <v>107</v>
      </c>
      <c r="K30" s="2569">
        <v>685.403</v>
      </c>
      <c r="L30" s="2569">
        <v>304.99229537938976</v>
      </c>
      <c r="M30" s="2569">
        <v>561.174673254373</v>
      </c>
      <c r="N30" s="2571">
        <v>264.0812832181999</v>
      </c>
      <c r="O30" s="2572">
        <v>1.913205</v>
      </c>
    </row>
    <row r="31" ht="18" customHeight="1" x14ac:dyDescent="0.3">
      <c r="B31" s="2573" t="s">
        <v>2171</v>
      </c>
      <c r="C31" s="2574">
        <v>8561.542206227585</v>
      </c>
      <c r="D31" s="2575">
        <v>9718.956764938403</v>
      </c>
      <c r="E31" s="2576">
        <v>1201.0798644573515</v>
      </c>
      <c r="F31" s="2577"/>
      <c r="G31" s="2577"/>
      <c r="H31" s="2577"/>
      <c r="I31" s="2577"/>
      <c r="J31" s="2577"/>
      <c r="K31" s="2578">
        <v>19.302903349885607</v>
      </c>
      <c r="L31" s="2578">
        <v>515.0415746479821</v>
      </c>
      <c r="M31" s="2578">
        <v>195.16528947422955</v>
      </c>
      <c r="N31" s="2579">
        <v>0.0000297035048625</v>
      </c>
      <c r="O31" s="2580">
        <v>598978.4957057011</v>
      </c>
    </row>
    <row r="32" ht="18" customHeight="1" x14ac:dyDescent="0.3">
      <c r="B32" s="2581" t="s">
        <v>2172</v>
      </c>
      <c r="C32" s="903"/>
      <c r="D32" s="2582">
        <v>6815.516399907687</v>
      </c>
      <c r="E32" s="204"/>
      <c r="F32" s="1585"/>
      <c r="G32" s="1585"/>
      <c r="H32" s="739"/>
      <c r="I32" s="1585"/>
      <c r="J32" s="739"/>
      <c r="K32" s="204"/>
      <c r="L32" s="204"/>
      <c r="M32" s="204"/>
      <c r="N32" s="748"/>
      <c r="O32" s="2542">
        <v>190834.4591974152</v>
      </c>
    </row>
    <row r="33" ht="18" customHeight="1" x14ac:dyDescent="0.3">
      <c r="B33" s="2581" t="s">
        <v>2173</v>
      </c>
      <c r="C33" s="903"/>
      <c r="D33" s="2549">
        <v>2110.789342777111</v>
      </c>
      <c r="E33" s="2549">
        <v>57.86137784520106</v>
      </c>
      <c r="F33" s="1585"/>
      <c r="G33" s="1585"/>
      <c r="H33" s="1585"/>
      <c r="I33" s="1585"/>
      <c r="J33" s="1585"/>
      <c r="K33" s="49"/>
      <c r="L33" s="49"/>
      <c r="M33" s="2583" t="s">
        <v>107</v>
      </c>
      <c r="N33" s="725"/>
      <c r="O33" s="2544">
        <v>74435.36672673738</v>
      </c>
    </row>
    <row r="34" ht="18" customHeight="1" x14ac:dyDescent="0.3">
      <c r="B34" s="2581" t="s">
        <v>2174</v>
      </c>
      <c r="C34" s="903"/>
      <c r="D34" s="2549">
        <v>768.1446158293047</v>
      </c>
      <c r="E34" s="49"/>
      <c r="F34" s="1585"/>
      <c r="G34" s="1585"/>
      <c r="H34" s="1585"/>
      <c r="I34" s="1585"/>
      <c r="J34" s="1585"/>
      <c r="K34" s="49"/>
      <c r="L34" s="49"/>
      <c r="M34" s="2583"/>
      <c r="N34" s="725"/>
      <c r="O34" s="2544">
        <v>21508.049243220532</v>
      </c>
    </row>
    <row r="35" ht="18" customHeight="1" x14ac:dyDescent="0.3">
      <c r="B35" s="2581" t="s">
        <v>2175</v>
      </c>
      <c r="C35" s="2584"/>
      <c r="D35" s="2549" t="s">
        <v>107</v>
      </c>
      <c r="E35" s="2549">
        <v>1142.4007059844407</v>
      </c>
      <c r="F35" s="1585"/>
      <c r="G35" s="1585"/>
      <c r="H35" s="1585"/>
      <c r="I35" s="1585"/>
      <c r="J35" s="1585"/>
      <c r="K35" s="2583" t="s">
        <v>107</v>
      </c>
      <c r="L35" s="2583" t="s">
        <v>107</v>
      </c>
      <c r="M35" s="2583" t="s">
        <v>107</v>
      </c>
      <c r="N35" s="725"/>
      <c r="O35" s="2544">
        <v>302736.18708587677</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24.50640642429923</v>
      </c>
      <c r="E37" s="2549">
        <v>0.8177806277097899</v>
      </c>
      <c r="F37" s="1585"/>
      <c r="G37" s="1585"/>
      <c r="H37" s="1585"/>
      <c r="I37" s="1585"/>
      <c r="J37" s="1585"/>
      <c r="K37" s="2583">
        <v>19.30067558475296</v>
      </c>
      <c r="L37" s="2583">
        <v>515.032663604688</v>
      </c>
      <c r="M37" s="2583" t="s">
        <v>107</v>
      </c>
      <c r="N37" s="2585" t="s">
        <v>131</v>
      </c>
      <c r="O37" s="2544">
        <v>902.8912462234728</v>
      </c>
    </row>
    <row r="38" ht="18" customHeight="1" x14ac:dyDescent="0.3">
      <c r="B38" s="2586" t="s">
        <v>1047</v>
      </c>
      <c r="C38" s="2562">
        <v>4783.613660701564</v>
      </c>
      <c r="D38" s="2587"/>
      <c r="E38" s="2587"/>
      <c r="F38" s="2554"/>
      <c r="G38" s="2554"/>
      <c r="H38" s="2554"/>
      <c r="I38" s="2554"/>
      <c r="J38" s="2554"/>
      <c r="K38" s="49"/>
      <c r="L38" s="49"/>
      <c r="M38" s="49"/>
      <c r="N38" s="1523"/>
      <c r="O38" s="2547">
        <v>4783.613660701564</v>
      </c>
    </row>
    <row r="39" ht="18" customHeight="1" x14ac:dyDescent="0.3">
      <c r="B39" s="2586" t="s">
        <v>1048</v>
      </c>
      <c r="C39" s="2588">
        <v>3777.928545526021</v>
      </c>
      <c r="D39" s="2587"/>
      <c r="E39" s="2587"/>
      <c r="F39" s="2554"/>
      <c r="G39" s="2554"/>
      <c r="H39" s="2554"/>
      <c r="I39" s="2554"/>
      <c r="J39" s="2554"/>
      <c r="K39" s="49"/>
      <c r="L39" s="49"/>
      <c r="M39" s="49"/>
      <c r="N39" s="1523"/>
      <c r="O39" s="2547">
        <v>3777.928545526021</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0.00222776513265</v>
      </c>
      <c r="L41" s="2583">
        <v>0.008911043294085</v>
      </c>
      <c r="M41" s="2583">
        <v>195.16528947422955</v>
      </c>
      <c r="N41" s="2591">
        <v>0.0000297035048625</v>
      </c>
      <c r="O41" s="2572" t="s">
        <v>107</v>
      </c>
    </row>
    <row r="42" ht="18" customHeight="1" x14ac:dyDescent="0.3">
      <c r="B42" s="2573" t="s">
        <v>2180</v>
      </c>
      <c r="C42" s="2556">
        <v>-941568.7106663975</v>
      </c>
      <c r="D42" s="2557">
        <v>1815.7591630084112</v>
      </c>
      <c r="E42" s="2533">
        <v>16.613961050041553</v>
      </c>
      <c r="F42" s="2577"/>
      <c r="G42" s="2577"/>
      <c r="H42" s="2577"/>
      <c r="I42" s="2577"/>
      <c r="J42" s="2577"/>
      <c r="K42" s="2592">
        <v>48.630071652920606</v>
      </c>
      <c r="L42" s="2592">
        <v>1857.3522781018762</v>
      </c>
      <c r="M42" s="2593" t="s">
        <v>252</v>
      </c>
      <c r="N42" s="2594"/>
      <c r="O42" s="2537">
        <v>-886324.7544239009</v>
      </c>
    </row>
    <row r="43" ht="18" customHeight="1" x14ac:dyDescent="0.3">
      <c r="B43" s="2581" t="s">
        <v>2181</v>
      </c>
      <c r="C43" s="2595">
        <v>-886833.7457126547</v>
      </c>
      <c r="D43" s="2596">
        <v>63.73600345315122</v>
      </c>
      <c r="E43" s="2597">
        <v>6.701139806211561</v>
      </c>
      <c r="F43" s="2554"/>
      <c r="G43" s="2554"/>
      <c r="H43" s="2554"/>
      <c r="I43" s="2554"/>
      <c r="J43" s="2554"/>
      <c r="K43" s="2583">
        <v>34.91796746832931</v>
      </c>
      <c r="L43" s="2583">
        <v>1628.817208358688</v>
      </c>
      <c r="M43" s="2598" t="s">
        <v>252</v>
      </c>
      <c r="N43" s="2599"/>
      <c r="O43" s="2600">
        <v>-883273.3355673203</v>
      </c>
    </row>
    <row r="44" ht="18" customHeight="1" x14ac:dyDescent="0.3">
      <c r="B44" s="2581" t="s">
        <v>2182</v>
      </c>
      <c r="C44" s="2595">
        <v>12445.645096127788</v>
      </c>
      <c r="D44" s="2601" t="s">
        <v>982</v>
      </c>
      <c r="E44" s="2601" t="s">
        <v>982</v>
      </c>
      <c r="F44" s="1585"/>
      <c r="G44" s="1585"/>
      <c r="H44" s="1585"/>
      <c r="I44" s="1585"/>
      <c r="J44" s="1585"/>
      <c r="K44" s="2583" t="s">
        <v>107</v>
      </c>
      <c r="L44" s="2583" t="s">
        <v>107</v>
      </c>
      <c r="M44" s="2583" t="s">
        <v>107</v>
      </c>
      <c r="N44" s="2602"/>
      <c r="O44" s="2544">
        <v>12445.645096127788</v>
      </c>
    </row>
    <row r="45" ht="18" customHeight="1" x14ac:dyDescent="0.3">
      <c r="B45" s="2581" t="s">
        <v>2183</v>
      </c>
      <c r="C45" s="2595">
        <v>50101.276684710116</v>
      </c>
      <c r="D45" s="2601">
        <v>8.086625544758956</v>
      </c>
      <c r="E45" s="2601">
        <v>0.7383440714779917</v>
      </c>
      <c r="F45" s="1585"/>
      <c r="G45" s="1585"/>
      <c r="H45" s="1585"/>
      <c r="I45" s="1585"/>
      <c r="J45" s="1585"/>
      <c r="K45" s="2583">
        <v>13.712104184591293</v>
      </c>
      <c r="L45" s="2583">
        <v>228.53506974318807</v>
      </c>
      <c r="M45" s="2583" t="s">
        <v>107</v>
      </c>
      <c r="N45" s="2602"/>
      <c r="O45" s="2544">
        <v>50523.36337890504</v>
      </c>
    </row>
    <row r="46" ht="18" customHeight="1" x14ac:dyDescent="0.3">
      <c r="B46" s="2581" t="s">
        <v>2184</v>
      </c>
      <c r="C46" s="2595">
        <v>859.4519488288106</v>
      </c>
      <c r="D46" s="2601">
        <v>1743.936534010501</v>
      </c>
      <c r="E46" s="2601">
        <v>0.5798848285714286</v>
      </c>
      <c r="F46" s="1585"/>
      <c r="G46" s="1585"/>
      <c r="H46" s="1585"/>
      <c r="I46" s="1585"/>
      <c r="J46" s="1585"/>
      <c r="K46" s="2583" t="s">
        <v>107</v>
      </c>
      <c r="L46" s="2583" t="s">
        <v>107</v>
      </c>
      <c r="M46" s="2583" t="s">
        <v>107</v>
      </c>
      <c r="N46" s="2602"/>
      <c r="O46" s="2544">
        <v>49843.34438069427</v>
      </c>
    </row>
    <row r="47" ht="18" customHeight="1" x14ac:dyDescent="0.3">
      <c r="B47" s="2581" t="s">
        <v>2185</v>
      </c>
      <c r="C47" s="2595">
        <v>-49061.436851394596</v>
      </c>
      <c r="D47" s="2601" t="s">
        <v>252</v>
      </c>
      <c r="E47" s="2603">
        <v>8.594592343780574</v>
      </c>
      <c r="F47" s="1585"/>
      <c r="G47" s="1585"/>
      <c r="H47" s="1585"/>
      <c r="I47" s="1585"/>
      <c r="J47" s="1585"/>
      <c r="K47" s="2583" t="s">
        <v>131</v>
      </c>
      <c r="L47" s="2583" t="s">
        <v>131</v>
      </c>
      <c r="M47" s="2583" t="s">
        <v>107</v>
      </c>
      <c r="N47" s="725"/>
      <c r="O47" s="2544">
        <v>-46783.86988029275</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-69079.9018320149</v>
      </c>
      <c r="D49" s="2554"/>
      <c r="E49" s="2554"/>
      <c r="F49" s="2554"/>
      <c r="G49" s="2554"/>
      <c r="H49" s="2554"/>
      <c r="I49" s="2554"/>
      <c r="J49" s="2554"/>
      <c r="K49" s="2554"/>
      <c r="L49" s="2554"/>
      <c r="M49" s="2554"/>
      <c r="N49" s="2607"/>
      <c r="O49" s="2547">
        <v>-69079.9018320149</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5822.24488969622</v>
      </c>
      <c r="E51" s="2576">
        <v>75.59408052858797</v>
      </c>
      <c r="F51" s="2577"/>
      <c r="G51" s="2577"/>
      <c r="H51" s="2577"/>
      <c r="I51" s="2577"/>
      <c r="J51" s="2577"/>
      <c r="K51" s="2578">
        <v>50.38614038223271</v>
      </c>
      <c r="L51" s="2578">
        <v>1178.1034680678285</v>
      </c>
      <c r="M51" s="2578">
        <v>151.7088361799796</v>
      </c>
      <c r="N51" s="2579">
        <v>20.169658829339205</v>
      </c>
      <c r="O51" s="2613">
        <v>183055.28825156996</v>
      </c>
    </row>
    <row r="52" ht="18" customHeight="1" x14ac:dyDescent="0.3">
      <c r="B52" s="2614" t="s">
        <v>2190</v>
      </c>
      <c r="C52" s="2584"/>
      <c r="D52" s="2575">
        <v>4963.967537469992</v>
      </c>
      <c r="E52" s="204"/>
      <c r="F52" s="2577"/>
      <c r="G52" s="2577"/>
      <c r="H52" s="2577"/>
      <c r="I52" s="2577"/>
      <c r="J52" s="2577"/>
      <c r="K52" s="2578" t="s">
        <v>113</v>
      </c>
      <c r="L52" s="2578" t="s">
        <v>113</v>
      </c>
      <c r="M52" s="2578" t="s">
        <v>113</v>
      </c>
      <c r="N52" s="748"/>
      <c r="O52" s="2615">
        <v>138991.09104915976</v>
      </c>
    </row>
    <row r="53" ht="18" customHeight="1" x14ac:dyDescent="0.3">
      <c r="B53" s="2581" t="s">
        <v>2191</v>
      </c>
      <c r="C53" s="2584"/>
      <c r="D53" s="2582">
        <v>73.43600396180403</v>
      </c>
      <c r="E53" s="2558">
        <v>5.49362244816</v>
      </c>
      <c r="F53" s="1585"/>
      <c r="G53" s="1585"/>
      <c r="H53" s="1585"/>
      <c r="I53" s="1585"/>
      <c r="J53" s="1585"/>
      <c r="K53" s="2583" t="s">
        <v>84</v>
      </c>
      <c r="L53" s="2583" t="s">
        <v>84</v>
      </c>
      <c r="M53" s="2583" t="s">
        <v>84</v>
      </c>
      <c r="N53" s="748"/>
      <c r="O53" s="2542">
        <v>3512.0180596929126</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784.8413482644241</v>
      </c>
      <c r="E55" s="2549">
        <v>70.10045808042797</v>
      </c>
      <c r="F55" s="1585"/>
      <c r="G55" s="1585"/>
      <c r="H55" s="1585"/>
      <c r="I55" s="1585"/>
      <c r="J55" s="1585"/>
      <c r="K55" s="2583" t="s">
        <v>84</v>
      </c>
      <c r="L55" s="2583" t="s">
        <v>84</v>
      </c>
      <c r="M55" s="2583" t="s">
        <v>84</v>
      </c>
      <c r="N55" s="748"/>
      <c r="O55" s="2616">
        <v>40552.17914271729</v>
      </c>
    </row>
    <row r="56" ht="18" customHeight="1" x14ac:dyDescent="0.3">
      <c r="B56" s="2589" t="s">
        <v>2194</v>
      </c>
      <c r="C56" s="2567" t="s">
        <v>107</v>
      </c>
      <c r="D56" s="2568" t="s">
        <v>107</v>
      </c>
      <c r="E56" s="2568" t="s">
        <v>107</v>
      </c>
      <c r="F56" s="292"/>
      <c r="G56" s="292"/>
      <c r="H56" s="292"/>
      <c r="I56" s="292"/>
      <c r="J56" s="292"/>
      <c r="K56" s="2610">
        <v>50.38614038223271</v>
      </c>
      <c r="L56" s="2610">
        <v>1178.1034680678285</v>
      </c>
      <c r="M56" s="2610">
        <v>151.7088361799796</v>
      </c>
      <c r="N56" s="2591">
        <v>20.169658829339205</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117101.05204558026</v>
      </c>
      <c r="D60" s="2540">
        <v>5.5930794582135785</v>
      </c>
      <c r="E60" s="2540">
        <v>3.3471613894112884</v>
      </c>
      <c r="F60" s="49"/>
      <c r="G60" s="49"/>
      <c r="H60" s="49"/>
      <c r="I60" s="49"/>
      <c r="J60" s="49"/>
      <c r="K60" s="2540">
        <v>1785.5923745730638</v>
      </c>
      <c r="L60" s="2540">
        <v>133.9242666126801</v>
      </c>
      <c r="M60" s="2540">
        <v>56.06628059348472</v>
      </c>
      <c r="N60" s="2541" t="s">
        <v>84</v>
      </c>
      <c r="O60" s="2544">
        <v>118144.65603860424</v>
      </c>
    </row>
    <row r="61" ht="18" customHeight="1" x14ac:dyDescent="0.3">
      <c r="B61" s="2543" t="s">
        <v>128</v>
      </c>
      <c r="C61" s="2548">
        <v>61043.24546549767</v>
      </c>
      <c r="D61" s="2558" t="s">
        <v>110</v>
      </c>
      <c r="E61" s="2558">
        <v>1.926696765103078</v>
      </c>
      <c r="F61" s="49"/>
      <c r="G61" s="49"/>
      <c r="H61" s="49"/>
      <c r="I61" s="49"/>
      <c r="J61" s="204"/>
      <c r="K61" s="2558">
        <v>240.8370956378848</v>
      </c>
      <c r="L61" s="2558">
        <v>100.1882317853601</v>
      </c>
      <c r="M61" s="2558">
        <v>15.02823476780401</v>
      </c>
      <c r="N61" s="2559" t="s">
        <v>84</v>
      </c>
      <c r="O61" s="2542">
        <v>61553.82010824999</v>
      </c>
    </row>
    <row r="62" ht="18" customHeight="1" x14ac:dyDescent="0.3">
      <c r="B62" s="2543" t="s">
        <v>2197</v>
      </c>
      <c r="C62" s="2548">
        <v>56057.80658008259</v>
      </c>
      <c r="D62" s="2540">
        <v>5.5930794582135785</v>
      </c>
      <c r="E62" s="2540">
        <v>1.4204646243082104</v>
      </c>
      <c r="F62" s="49"/>
      <c r="G62" s="49"/>
      <c r="H62" s="49"/>
      <c r="I62" s="49"/>
      <c r="J62" s="49"/>
      <c r="K62" s="2540">
        <v>1544.755278935179</v>
      </c>
      <c r="L62" s="2540">
        <v>33.73603482732</v>
      </c>
      <c r="M62" s="2540">
        <v>41.03804582568071</v>
      </c>
      <c r="N62" s="2541" t="s">
        <v>84</v>
      </c>
      <c r="O62" s="2544">
        <v>56590.835930354246</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305688.33174190583</v>
      </c>
      <c r="D64" s="302"/>
      <c r="E64" s="302"/>
      <c r="F64" s="534"/>
      <c r="G64" s="534"/>
      <c r="H64" s="534"/>
      <c r="I64" s="534"/>
      <c r="J64" s="302"/>
      <c r="K64" s="302"/>
      <c r="L64" s="302"/>
      <c r="M64" s="302"/>
      <c r="N64" s="2599"/>
      <c r="O64" s="2600">
        <v>305688.33174190583</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4727173.468238853</v>
      </c>
      <c r="D10" s="2527">
        <v>858439.9590126837</v>
      </c>
      <c r="E10" s="2527">
        <v>422665.99122270284</v>
      </c>
      <c r="F10" s="2527">
        <v>142331.15658299543</v>
      </c>
      <c r="G10" s="2527">
        <v>6759.954901721515</v>
      </c>
      <c r="H10" s="2527">
        <v>9557.3961246</v>
      </c>
      <c r="I10" s="2657">
        <v>11615.218384474898</v>
      </c>
      <c r="J10" s="2657">
        <v>1139.509834576105</v>
      </c>
      <c r="K10" s="2529">
        <v>6179682.654302608</v>
      </c>
      <c r="M10" s="1641"/>
    </row>
    <row r="11" ht="18" customHeight="1" x14ac:dyDescent="0.25">
      <c r="B11" s="2658" t="s">
        <v>2155</v>
      </c>
      <c r="C11" s="2592">
        <v>5486857.168617309</v>
      </c>
      <c r="D11" s="2592">
        <v>372404.83148847066</v>
      </c>
      <c r="E11" s="2592">
        <v>60041.14792515692</v>
      </c>
      <c r="F11" s="2534"/>
      <c r="G11" s="2534"/>
      <c r="H11" s="2659"/>
      <c r="I11" s="2659"/>
      <c r="J11" s="2660"/>
      <c r="K11" s="2661">
        <v>5919303.148030937</v>
      </c>
      <c r="L11" s="135"/>
    </row>
    <row r="12" ht="18" customHeight="1" x14ac:dyDescent="0.25">
      <c r="B12" s="2662" t="s">
        <v>158</v>
      </c>
      <c r="C12" s="2583">
        <v>5442554.487635542</v>
      </c>
      <c r="D12" s="2583">
        <v>13053.307323965013</v>
      </c>
      <c r="E12" s="2583">
        <v>60011.25819975474</v>
      </c>
      <c r="F12" s="49"/>
      <c r="G12" s="49"/>
      <c r="H12" s="49"/>
      <c r="I12" s="2663"/>
      <c r="J12" s="2663"/>
      <c r="K12" s="2664">
        <v>5515619.053159262</v>
      </c>
      <c r="L12" s="135"/>
    </row>
    <row r="13" ht="18" customHeight="1" x14ac:dyDescent="0.25">
      <c r="B13" s="2665" t="s">
        <v>2157</v>
      </c>
      <c r="C13" s="2583">
        <v>2394881.6417499008</v>
      </c>
      <c r="D13" s="2583">
        <v>1195.5530682411786</v>
      </c>
      <c r="E13" s="2583">
        <v>26856.025469706354</v>
      </c>
      <c r="F13" s="49"/>
      <c r="G13" s="49"/>
      <c r="H13" s="49"/>
      <c r="I13" s="2663"/>
      <c r="J13" s="2663"/>
      <c r="K13" s="2664">
        <v>2422933.2202878483</v>
      </c>
      <c r="L13" s="135"/>
    </row>
    <row r="14" ht="18" customHeight="1" x14ac:dyDescent="0.25">
      <c r="B14" s="2665" t="s">
        <v>2216</v>
      </c>
      <c r="C14" s="2583">
        <v>654569.1675415728</v>
      </c>
      <c r="D14" s="2583">
        <v>1724.6621457762858</v>
      </c>
      <c r="E14" s="2583">
        <v>2291.7412925900653</v>
      </c>
      <c r="F14" s="49"/>
      <c r="G14" s="49"/>
      <c r="H14" s="49"/>
      <c r="I14" s="2663"/>
      <c r="J14" s="2663"/>
      <c r="K14" s="2664">
        <v>658585.5709799392</v>
      </c>
      <c r="L14" s="135"/>
    </row>
    <row r="15" ht="18" customHeight="1" x14ac:dyDescent="0.25">
      <c r="B15" s="2665" t="s">
        <v>2159</v>
      </c>
      <c r="C15" s="2583">
        <v>1674587.4592792196</v>
      </c>
      <c r="D15" s="2583">
        <v>3582.277781935515</v>
      </c>
      <c r="E15" s="2583">
        <v>29141.230724623365</v>
      </c>
      <c r="F15" s="49"/>
      <c r="G15" s="49"/>
      <c r="H15" s="49"/>
      <c r="I15" s="2663"/>
      <c r="J15" s="2663"/>
      <c r="K15" s="2664">
        <v>1707310.9677857785</v>
      </c>
      <c r="L15" s="135"/>
    </row>
    <row r="16" ht="18" customHeight="1" x14ac:dyDescent="0.25">
      <c r="B16" s="2665" t="s">
        <v>2160</v>
      </c>
      <c r="C16" s="2583">
        <v>559054.7896247542</v>
      </c>
      <c r="D16" s="2583">
        <v>6478.450291829878</v>
      </c>
      <c r="E16" s="2583">
        <v>1136.5706270598716</v>
      </c>
      <c r="F16" s="49"/>
      <c r="G16" s="49"/>
      <c r="H16" s="49"/>
      <c r="I16" s="2663"/>
      <c r="J16" s="2663"/>
      <c r="K16" s="2664">
        <v>566669.810543644</v>
      </c>
      <c r="L16" s="135"/>
    </row>
    <row r="17" ht="18" customHeight="1" x14ac:dyDescent="0.25">
      <c r="B17" s="2665" t="s">
        <v>2161</v>
      </c>
      <c r="C17" s="2583">
        <v>159461.42944009398</v>
      </c>
      <c r="D17" s="2583">
        <v>72.3640361821578</v>
      </c>
      <c r="E17" s="2583">
        <v>585.6900857750807</v>
      </c>
      <c r="F17" s="49"/>
      <c r="G17" s="49"/>
      <c r="H17" s="49"/>
      <c r="I17" s="2663"/>
      <c r="J17" s="2663"/>
      <c r="K17" s="2664">
        <v>160119.4835620512</v>
      </c>
      <c r="L17" s="135"/>
    </row>
    <row r="18" ht="18" customHeight="1" x14ac:dyDescent="0.25">
      <c r="B18" s="2662" t="s">
        <v>108</v>
      </c>
      <c r="C18" s="2583">
        <v>44302.68098176715</v>
      </c>
      <c r="D18" s="2583">
        <v>359351.5241645057</v>
      </c>
      <c r="E18" s="2583">
        <v>29.889725402178957</v>
      </c>
      <c r="F18" s="49"/>
      <c r="G18" s="49"/>
      <c r="H18" s="49"/>
      <c r="I18" s="2663"/>
      <c r="J18" s="2663"/>
      <c r="K18" s="2664">
        <v>403684.094871675</v>
      </c>
      <c r="L18" s="135"/>
    </row>
    <row r="19" ht="18" customHeight="1" x14ac:dyDescent="0.25">
      <c r="B19" s="2665" t="s">
        <v>2162</v>
      </c>
      <c r="C19" s="2583">
        <v>3850.1538015391025</v>
      </c>
      <c r="D19" s="2583">
        <v>99381.21474892851</v>
      </c>
      <c r="E19" s="2583" t="s">
        <v>110</v>
      </c>
      <c r="F19" s="49"/>
      <c r="G19" s="49"/>
      <c r="H19" s="49"/>
      <c r="I19" s="2663"/>
      <c r="J19" s="2663"/>
      <c r="K19" s="2664">
        <v>103231.36855046761</v>
      </c>
      <c r="L19" s="135"/>
    </row>
    <row r="20" ht="18" customHeight="1" x14ac:dyDescent="0.25">
      <c r="B20" s="2666" t="s">
        <v>2163</v>
      </c>
      <c r="C20" s="2583">
        <v>40452.52718022805</v>
      </c>
      <c r="D20" s="2583">
        <v>259970.30941557718</v>
      </c>
      <c r="E20" s="2583">
        <v>29.889725402178957</v>
      </c>
      <c r="F20" s="49"/>
      <c r="G20" s="49"/>
      <c r="H20" s="49"/>
      <c r="I20" s="2663"/>
      <c r="J20" s="2663"/>
      <c r="K20" s="2664">
        <v>300452.7263212074</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173323.46808171412</v>
      </c>
      <c r="D22" s="2592">
        <v>40.224630208</v>
      </c>
      <c r="E22" s="2592">
        <v>19903.548198010965</v>
      </c>
      <c r="F22" s="2592">
        <v>142331.15658299543</v>
      </c>
      <c r="G22" s="2592">
        <v>6759.954901721515</v>
      </c>
      <c r="H22" s="2592">
        <v>9557.3961246</v>
      </c>
      <c r="I22" s="2592">
        <v>11615.218384474898</v>
      </c>
      <c r="J22" s="2669">
        <v>1139.509834576105</v>
      </c>
      <c r="K22" s="2661">
        <v>364670.4767383011</v>
      </c>
      <c r="L22" s="135"/>
    </row>
    <row r="23" ht="18" customHeight="1" x14ac:dyDescent="0.25">
      <c r="B23" s="2670" t="s">
        <v>2166</v>
      </c>
      <c r="C23" s="2583">
        <v>58135.92499900672</v>
      </c>
      <c r="D23" s="2583" t="s">
        <v>107</v>
      </c>
      <c r="E23" s="2583" t="s">
        <v>107</v>
      </c>
      <c r="F23" s="49"/>
      <c r="G23" s="49"/>
      <c r="H23" s="49"/>
      <c r="I23" s="2663"/>
      <c r="J23" s="2663"/>
      <c r="K23" s="2664">
        <v>58135.92499900672</v>
      </c>
      <c r="L23" s="135"/>
    </row>
    <row r="24" ht="18" customHeight="1" x14ac:dyDescent="0.25">
      <c r="B24" s="2670" t="s">
        <v>914</v>
      </c>
      <c r="C24" s="2583">
        <v>50516.365289128</v>
      </c>
      <c r="D24" s="2583">
        <v>17.2144</v>
      </c>
      <c r="E24" s="2583">
        <v>16005.962370000001</v>
      </c>
      <c r="F24" s="2560">
        <v>13916.114040857963</v>
      </c>
      <c r="G24" s="2560">
        <v>2225.791712209324</v>
      </c>
      <c r="H24" s="2560" t="s">
        <v>110</v>
      </c>
      <c r="I24" s="2671">
        <v>667.5292827799951</v>
      </c>
      <c r="J24" s="2671">
        <v>696.2215857185155</v>
      </c>
      <c r="K24" s="2664">
        <v>84045.19868069381</v>
      </c>
      <c r="L24" s="135"/>
    </row>
    <row r="25" ht="18" customHeight="1" x14ac:dyDescent="0.25">
      <c r="B25" s="2670" t="s">
        <v>659</v>
      </c>
      <c r="C25" s="2583">
        <v>64669.26458857943</v>
      </c>
      <c r="D25" s="2583">
        <v>23.010230208</v>
      </c>
      <c r="E25" s="2583" t="s">
        <v>107</v>
      </c>
      <c r="F25" s="2560">
        <v>4.2315000000000005</v>
      </c>
      <c r="G25" s="2583">
        <v>1778.8254057147524</v>
      </c>
      <c r="H25" s="2583" t="s">
        <v>107</v>
      </c>
      <c r="I25" s="2583">
        <v>1382.686170954072</v>
      </c>
      <c r="J25" s="2583" t="s">
        <v>107</v>
      </c>
      <c r="K25" s="2664">
        <v>67858.01789545626</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147.28411285095225</v>
      </c>
      <c r="F27" s="2583">
        <v>196.3545370375067</v>
      </c>
      <c r="G27" s="2583">
        <v>2511.719183834078</v>
      </c>
      <c r="H27" s="2583" t="s">
        <v>228</v>
      </c>
      <c r="I27" s="2583">
        <v>561.9732052311189</v>
      </c>
      <c r="J27" s="2671">
        <v>443.2882488575895</v>
      </c>
      <c r="K27" s="2664">
        <v>3860.6192878112456</v>
      </c>
      <c r="L27" s="135"/>
    </row>
    <row r="28" ht="18" customHeight="1" x14ac:dyDescent="0.25">
      <c r="B28" s="2672" t="s">
        <v>2220</v>
      </c>
      <c r="C28" s="49"/>
      <c r="D28" s="49"/>
      <c r="E28" s="49"/>
      <c r="F28" s="2583">
        <v>128214.45650510001</v>
      </c>
      <c r="G28" s="2583">
        <v>24.409008000000004</v>
      </c>
      <c r="H28" s="2583">
        <v>9557.3961246</v>
      </c>
      <c r="I28" s="2583" t="s">
        <v>107</v>
      </c>
      <c r="J28" s="2671" t="s">
        <v>107</v>
      </c>
      <c r="K28" s="2664">
        <v>137796.26163770002</v>
      </c>
      <c r="L28" s="135"/>
    </row>
    <row r="29" ht="18" customHeight="1" x14ac:dyDescent="0.25">
      <c r="B29" s="2672" t="s">
        <v>2221</v>
      </c>
      <c r="C29" s="2583" t="s">
        <v>107</v>
      </c>
      <c r="D29" s="2583" t="s">
        <v>107</v>
      </c>
      <c r="E29" s="2583">
        <v>3750.3017151600116</v>
      </c>
      <c r="F29" s="2583" t="s">
        <v>107</v>
      </c>
      <c r="G29" s="2583">
        <v>219.20959196336034</v>
      </c>
      <c r="H29" s="2583" t="s">
        <v>107</v>
      </c>
      <c r="I29" s="2583">
        <v>9003.029725509712</v>
      </c>
      <c r="J29" s="2671" t="s">
        <v>107</v>
      </c>
      <c r="K29" s="2664">
        <v>12972.541032633084</v>
      </c>
      <c r="L29" s="135"/>
    </row>
    <row r="30" ht="18" customHeight="1" x14ac:dyDescent="0.25">
      <c r="B30" s="2667" t="s">
        <v>2222</v>
      </c>
      <c r="C30" s="2610">
        <v>1.913205</v>
      </c>
      <c r="D30" s="2610" t="s">
        <v>110</v>
      </c>
      <c r="E30" s="2610" t="s">
        <v>110</v>
      </c>
      <c r="F30" s="2610" t="s">
        <v>104</v>
      </c>
      <c r="G30" s="2610" t="s">
        <v>104</v>
      </c>
      <c r="H30" s="2610" t="s">
        <v>104</v>
      </c>
      <c r="I30" s="2610" t="s">
        <v>107</v>
      </c>
      <c r="J30" s="2673" t="s">
        <v>107</v>
      </c>
      <c r="K30" s="2668">
        <v>1.913205</v>
      </c>
      <c r="L30" s="135"/>
    </row>
    <row r="31" ht="18" customHeight="1" x14ac:dyDescent="0.25">
      <c r="B31" s="2674" t="s">
        <v>2171</v>
      </c>
      <c r="C31" s="2592">
        <v>8561.542206227585</v>
      </c>
      <c r="D31" s="2592">
        <v>272130.7894182753</v>
      </c>
      <c r="E31" s="2592">
        <v>318286.16408119816</v>
      </c>
      <c r="F31" s="2534"/>
      <c r="G31" s="2534"/>
      <c r="H31" s="2534"/>
      <c r="I31" s="2660"/>
      <c r="J31" s="2660"/>
      <c r="K31" s="2661">
        <v>598978.4957057011</v>
      </c>
      <c r="L31" s="135"/>
    </row>
    <row r="32" ht="18" customHeight="1" x14ac:dyDescent="0.25">
      <c r="B32" s="2662" t="s">
        <v>2172</v>
      </c>
      <c r="C32" s="49"/>
      <c r="D32" s="2583">
        <v>190834.4591974152</v>
      </c>
      <c r="E32" s="49"/>
      <c r="F32" s="49"/>
      <c r="G32" s="49"/>
      <c r="H32" s="49"/>
      <c r="I32" s="2663"/>
      <c r="J32" s="2663"/>
      <c r="K32" s="2664">
        <v>190834.4591974152</v>
      </c>
      <c r="L32" s="135"/>
    </row>
    <row r="33" ht="18" customHeight="1" x14ac:dyDescent="0.25">
      <c r="B33" s="2662" t="s">
        <v>2173</v>
      </c>
      <c r="C33" s="49"/>
      <c r="D33" s="2583">
        <v>59102.10159775911</v>
      </c>
      <c r="E33" s="2583">
        <v>15333.26512897828</v>
      </c>
      <c r="F33" s="49"/>
      <c r="G33" s="49"/>
      <c r="H33" s="49"/>
      <c r="I33" s="2663"/>
      <c r="J33" s="2663"/>
      <c r="K33" s="2664">
        <v>74435.36672673738</v>
      </c>
      <c r="L33" s="135"/>
    </row>
    <row r="34" ht="18" customHeight="1" x14ac:dyDescent="0.25">
      <c r="B34" s="2662" t="s">
        <v>2174</v>
      </c>
      <c r="C34" s="49"/>
      <c r="D34" s="2583">
        <v>21508.049243220532</v>
      </c>
      <c r="E34" s="49"/>
      <c r="F34" s="49"/>
      <c r="G34" s="49"/>
      <c r="H34" s="49"/>
      <c r="I34" s="2663"/>
      <c r="J34" s="2663"/>
      <c r="K34" s="2664">
        <v>21508.049243220532</v>
      </c>
      <c r="L34" s="135"/>
    </row>
    <row r="35" ht="18" customHeight="1" x14ac:dyDescent="0.25">
      <c r="B35" s="2662" t="s">
        <v>2175</v>
      </c>
      <c r="C35" s="2675"/>
      <c r="D35" s="2583" t="s">
        <v>107</v>
      </c>
      <c r="E35" s="2583">
        <v>302736.18708587677</v>
      </c>
      <c r="F35" s="49"/>
      <c r="G35" s="49"/>
      <c r="H35" s="49"/>
      <c r="I35" s="2663"/>
      <c r="J35" s="2663"/>
      <c r="K35" s="2664">
        <v>302736.18708587677</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686.1793798803784</v>
      </c>
      <c r="E37" s="2583">
        <v>216.71186634309433</v>
      </c>
      <c r="F37" s="49"/>
      <c r="G37" s="49"/>
      <c r="H37" s="49"/>
      <c r="I37" s="2663"/>
      <c r="J37" s="2663"/>
      <c r="K37" s="2664">
        <v>902.8912462234728</v>
      </c>
      <c r="L37" s="135"/>
    </row>
    <row r="38" ht="18" customHeight="1" x14ac:dyDescent="0.25">
      <c r="B38" s="2662" t="s">
        <v>1047</v>
      </c>
      <c r="C38" s="2560">
        <v>4783.613660701564</v>
      </c>
      <c r="D38" s="2676"/>
      <c r="E38" s="2676"/>
      <c r="F38" s="49"/>
      <c r="G38" s="49"/>
      <c r="H38" s="49"/>
      <c r="I38" s="2663"/>
      <c r="J38" s="2663"/>
      <c r="K38" s="2664">
        <v>4783.613660701564</v>
      </c>
      <c r="L38" s="135"/>
    </row>
    <row r="39" ht="18" customHeight="1" x14ac:dyDescent="0.25">
      <c r="B39" s="2662" t="s">
        <v>1048</v>
      </c>
      <c r="C39" s="2560">
        <v>3777.928545526021</v>
      </c>
      <c r="D39" s="2676"/>
      <c r="E39" s="2676"/>
      <c r="F39" s="49"/>
      <c r="G39" s="49"/>
      <c r="H39" s="49"/>
      <c r="I39" s="2663"/>
      <c r="J39" s="2663"/>
      <c r="K39" s="2664">
        <v>3777.928545526021</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-941568.7106663975</v>
      </c>
      <c r="D42" s="2678">
        <v>50841.25656423551</v>
      </c>
      <c r="E42" s="2678">
        <v>4402.699678261011</v>
      </c>
      <c r="F42" s="2534"/>
      <c r="G42" s="2534"/>
      <c r="H42" s="2534"/>
      <c r="I42" s="2660"/>
      <c r="J42" s="2660"/>
      <c r="K42" s="2661">
        <v>-886324.7544239009</v>
      </c>
      <c r="L42" s="135"/>
    </row>
    <row r="43" ht="18" customHeight="1" x14ac:dyDescent="0.25">
      <c r="B43" s="2662" t="s">
        <v>1446</v>
      </c>
      <c r="C43" s="2560">
        <v>-886833.7457126547</v>
      </c>
      <c r="D43" s="2560">
        <v>1784.6080966882341</v>
      </c>
      <c r="E43" s="2560">
        <v>1775.8020486460637</v>
      </c>
      <c r="F43" s="49"/>
      <c r="G43" s="49"/>
      <c r="H43" s="49"/>
      <c r="I43" s="2663"/>
      <c r="J43" s="2663"/>
      <c r="K43" s="2664">
        <v>-883273.3355673203</v>
      </c>
      <c r="L43" s="135"/>
    </row>
    <row r="44" ht="18" customHeight="1" x14ac:dyDescent="0.25">
      <c r="B44" s="2662" t="s">
        <v>1449</v>
      </c>
      <c r="C44" s="2560">
        <v>12445.645096127788</v>
      </c>
      <c r="D44" s="2560" t="s">
        <v>982</v>
      </c>
      <c r="E44" s="2560" t="s">
        <v>982</v>
      </c>
      <c r="F44" s="49"/>
      <c r="G44" s="49"/>
      <c r="H44" s="49"/>
      <c r="I44" s="2663"/>
      <c r="J44" s="2663"/>
      <c r="K44" s="2664">
        <v>12445.645096127788</v>
      </c>
      <c r="L44" s="135"/>
    </row>
    <row r="45" ht="18" customHeight="1" x14ac:dyDescent="0.25">
      <c r="B45" s="2662" t="s">
        <v>1452</v>
      </c>
      <c r="C45" s="2560">
        <v>50101.276684710116</v>
      </c>
      <c r="D45" s="2560">
        <v>226.42551525325075</v>
      </c>
      <c r="E45" s="2560">
        <v>195.6611789416678</v>
      </c>
      <c r="F45" s="49"/>
      <c r="G45" s="49"/>
      <c r="H45" s="49"/>
      <c r="I45" s="2663"/>
      <c r="J45" s="2663"/>
      <c r="K45" s="2664">
        <v>50523.36337890504</v>
      </c>
      <c r="L45" s="135"/>
    </row>
    <row r="46" ht="18" customHeight="1" x14ac:dyDescent="0.25">
      <c r="B46" s="2662" t="s">
        <v>2224</v>
      </c>
      <c r="C46" s="2560">
        <v>859.4519488288106</v>
      </c>
      <c r="D46" s="2560">
        <v>48830.222952294025</v>
      </c>
      <c r="E46" s="2560">
        <v>153.66947957142858</v>
      </c>
      <c r="F46" s="49"/>
      <c r="G46" s="49"/>
      <c r="H46" s="49"/>
      <c r="I46" s="2663"/>
      <c r="J46" s="2663"/>
      <c r="K46" s="2664">
        <v>49843.34438069427</v>
      </c>
      <c r="L46" s="135"/>
    </row>
    <row r="47" ht="18" customHeight="1" x14ac:dyDescent="0.25">
      <c r="B47" s="2662" t="s">
        <v>2225</v>
      </c>
      <c r="C47" s="2560">
        <v>-49061.436851394596</v>
      </c>
      <c r="D47" s="2560" t="s">
        <v>252</v>
      </c>
      <c r="E47" s="2560">
        <v>2277.5669711018522</v>
      </c>
      <c r="F47" s="49"/>
      <c r="G47" s="49"/>
      <c r="H47" s="49"/>
      <c r="I47" s="2663"/>
      <c r="J47" s="2663"/>
      <c r="K47" s="2664">
        <v>-46783.86988029275</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-69079.9018320149</v>
      </c>
      <c r="D49" s="2554"/>
      <c r="E49" s="2554"/>
      <c r="F49" s="49"/>
      <c r="G49" s="49"/>
      <c r="H49" s="49"/>
      <c r="I49" s="2663"/>
      <c r="J49" s="2663"/>
      <c r="K49" s="2664">
        <v>-69079.9018320149</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163022.85691149416</v>
      </c>
      <c r="E51" s="2678">
        <v>20032.43134007581</v>
      </c>
      <c r="F51" s="2534"/>
      <c r="G51" s="2534"/>
      <c r="H51" s="2534"/>
      <c r="I51" s="2660"/>
      <c r="J51" s="2660"/>
      <c r="K51" s="2661">
        <v>183055.28825156996</v>
      </c>
      <c r="L51" s="135"/>
    </row>
    <row r="52" ht="18" customHeight="1" x14ac:dyDescent="0.25">
      <c r="B52" s="2662" t="s">
        <v>2229</v>
      </c>
      <c r="C52" s="49"/>
      <c r="D52" s="2560">
        <v>138991.09104915976</v>
      </c>
      <c r="E52" s="49"/>
      <c r="F52" s="49"/>
      <c r="G52" s="49"/>
      <c r="H52" s="49"/>
      <c r="I52" s="2663"/>
      <c r="J52" s="2663"/>
      <c r="K52" s="2664">
        <v>138991.09104915976</v>
      </c>
      <c r="L52" s="135"/>
    </row>
    <row r="53" ht="18" customHeight="1" x14ac:dyDescent="0.25">
      <c r="B53" s="2662" t="s">
        <v>2230</v>
      </c>
      <c r="C53" s="49"/>
      <c r="D53" s="2560">
        <v>2056.2081109305127</v>
      </c>
      <c r="E53" s="2560">
        <v>1455.8099487624</v>
      </c>
      <c r="F53" s="49"/>
      <c r="G53" s="49"/>
      <c r="H53" s="49"/>
      <c r="I53" s="2663"/>
      <c r="J53" s="2663"/>
      <c r="K53" s="2664">
        <v>3512.0180596929126</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21975.557751403874</v>
      </c>
      <c r="E55" s="2560">
        <v>18576.621391313412</v>
      </c>
      <c r="F55" s="49"/>
      <c r="G55" s="49"/>
      <c r="H55" s="49"/>
      <c r="I55" s="2663"/>
      <c r="J55" s="2663"/>
      <c r="K55" s="2664">
        <v>40552.17914271729</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117101.05204558026</v>
      </c>
      <c r="D60" s="2540">
        <v>156.6062248299802</v>
      </c>
      <c r="E60" s="2540">
        <v>886.9977681939914</v>
      </c>
      <c r="F60" s="49"/>
      <c r="G60" s="49"/>
      <c r="H60" s="539"/>
      <c r="I60" s="2688"/>
      <c r="J60" s="2688"/>
      <c r="K60" s="2541">
        <v>118144.65603860424</v>
      </c>
    </row>
    <row r="61" ht="18" customHeight="1" x14ac:dyDescent="0.25">
      <c r="B61" s="2689" t="s">
        <v>128</v>
      </c>
      <c r="C61" s="2558">
        <v>61043.24546549767</v>
      </c>
      <c r="D61" s="2558" t="s">
        <v>110</v>
      </c>
      <c r="E61" s="2558">
        <v>510.57464275231564</v>
      </c>
      <c r="F61" s="49"/>
      <c r="G61" s="49"/>
      <c r="H61" s="49"/>
      <c r="I61" s="1364"/>
      <c r="J61" s="1364"/>
      <c r="K61" s="2559">
        <v>61553.82010824999</v>
      </c>
    </row>
    <row r="62" ht="18" customHeight="1" x14ac:dyDescent="0.25">
      <c r="B62" s="2689" t="s">
        <v>2197</v>
      </c>
      <c r="C62" s="2540">
        <v>56057.80658008259</v>
      </c>
      <c r="D62" s="2540">
        <v>156.6062248299802</v>
      </c>
      <c r="E62" s="2540">
        <v>376.4231254416758</v>
      </c>
      <c r="F62" s="49"/>
      <c r="G62" s="49"/>
      <c r="H62" s="49"/>
      <c r="I62" s="2688"/>
      <c r="J62" s="2688"/>
      <c r="K62" s="2541">
        <v>56590.835930354246</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305688.33174190583</v>
      </c>
      <c r="D64" s="49"/>
      <c r="E64" s="49"/>
      <c r="F64" s="49"/>
      <c r="G64" s="49"/>
      <c r="H64" s="49"/>
      <c r="I64" s="2663"/>
      <c r="J64" s="2663"/>
      <c r="K64" s="2541">
        <v>305688.33174190583</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7066007.408726509</v>
      </c>
    </row>
    <row r="72" ht="18" customHeight="1" x14ac:dyDescent="0.25" s="191" customFormat="1">
      <c r="B72" s="2707"/>
      <c r="C72" s="2708"/>
      <c r="D72" s="2708"/>
      <c r="E72" s="2708"/>
      <c r="F72" s="2708"/>
      <c r="G72" s="2708"/>
      <c r="H72" s="2708"/>
      <c r="I72" s="2708"/>
      <c r="J72" s="2709" t="s">
        <v>2239</v>
      </c>
      <c r="K72" s="2710">
        <v>6179682.654302608</v>
      </c>
    </row>
    <row r="73" ht="18" customHeight="1" x14ac:dyDescent="0.25" s="191" customFormat="1">
      <c r="B73" s="2707"/>
      <c r="C73" s="2708"/>
      <c r="D73" s="2708"/>
      <c r="E73" s="2708"/>
      <c r="F73" s="2708"/>
      <c r="G73" s="2708"/>
      <c r="H73" s="2708"/>
      <c r="I73" s="2708"/>
      <c r="J73" s="2709" t="s">
        <v>2240</v>
      </c>
      <c r="K73" s="2710">
        <v>7066007.408726509</v>
      </c>
    </row>
    <row r="74" ht="18" customHeight="1" x14ac:dyDescent="0.25" s="191" customFormat="1">
      <c r="B74" s="2711"/>
      <c r="C74" s="2712"/>
      <c r="D74" s="2712"/>
      <c r="E74" s="2712"/>
      <c r="F74" s="2712"/>
      <c r="G74" s="2712"/>
      <c r="H74" s="2712"/>
      <c r="I74" s="2712"/>
      <c r="J74" s="2713" t="s">
        <v>2241</v>
      </c>
      <c r="K74" s="2714">
        <v>6179682.654302608</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2273</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2275</v>
      </c>
      <c r="J23" s="2728" t="s">
        <v>2283</v>
      </c>
      <c r="K23" s="2728" t="s">
        <v>2268</v>
      </c>
      <c r="L23" s="2728" t="s">
        <v>2283</v>
      </c>
      <c r="M23" s="2728" t="s">
        <v>107</v>
      </c>
      <c r="N23" s="2728" t="s">
        <v>107</v>
      </c>
      <c r="O23" s="2728" t="s">
        <v>2268</v>
      </c>
      <c r="P23" s="2728" t="s">
        <v>2283</v>
      </c>
      <c r="Q23" s="2728" t="s">
        <v>2268</v>
      </c>
      <c r="R23" s="2736" t="s">
        <v>2283</v>
      </c>
    </row>
    <row r="24" ht="18" customHeight="1" x14ac:dyDescent="0.25">
      <c r="B24" s="2670" t="s">
        <v>659</v>
      </c>
      <c r="C24" s="2728" t="s">
        <v>2284</v>
      </c>
      <c r="D24" s="2728" t="s">
        <v>2281</v>
      </c>
      <c r="E24" s="2728" t="s">
        <v>2266</v>
      </c>
      <c r="F24" s="2728" t="s">
        <v>2270</v>
      </c>
      <c r="G24" s="2728" t="s">
        <v>107</v>
      </c>
      <c r="H24" s="2728" t="s">
        <v>107</v>
      </c>
      <c r="I24" s="2728" t="s">
        <v>2263</v>
      </c>
      <c r="J24" s="2728" t="s">
        <v>2278</v>
      </c>
      <c r="K24" s="2728" t="s">
        <v>2258</v>
      </c>
      <c r="L24" s="2728" t="s">
        <v>2259</v>
      </c>
      <c r="M24" s="2728" t="s">
        <v>107</v>
      </c>
      <c r="N24" s="2728" t="s">
        <v>107</v>
      </c>
      <c r="O24" s="2728" t="s">
        <v>2263</v>
      </c>
      <c r="P24" s="2728" t="s">
        <v>2278</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2285</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2286</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2284</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2287</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2287</v>
      </c>
      <c r="F32" s="2728" t="s">
        <v>2265</v>
      </c>
      <c r="G32" s="2728" t="s">
        <v>2287</v>
      </c>
      <c r="H32" s="2728" t="s">
        <v>2265</v>
      </c>
      <c r="I32" s="569"/>
      <c r="J32" s="2746"/>
      <c r="K32" s="569"/>
      <c r="L32" s="2746"/>
      <c r="M32" s="569"/>
      <c r="N32" s="2747"/>
      <c r="O32" s="2748"/>
      <c r="P32" s="2748"/>
      <c r="Q32" s="2748"/>
      <c r="R32" s="2749"/>
    </row>
    <row r="33" ht="18" customHeight="1" x14ac:dyDescent="0.25">
      <c r="B33" s="2662" t="s">
        <v>2174</v>
      </c>
      <c r="C33" s="2746"/>
      <c r="D33" s="2746"/>
      <c r="E33" s="2728" t="s">
        <v>2282</v>
      </c>
      <c r="F33" s="2728" t="s">
        <v>2288</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2282</v>
      </c>
      <c r="H34" s="2728" t="s">
        <v>2288</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2289</v>
      </c>
      <c r="D37" s="2728" t="s">
        <v>2290</v>
      </c>
      <c r="E37" s="2750"/>
      <c r="F37" s="2750"/>
      <c r="G37" s="2734"/>
      <c r="H37" s="2734"/>
      <c r="I37" s="569"/>
      <c r="J37" s="2746"/>
      <c r="K37" s="569"/>
      <c r="L37" s="2746"/>
      <c r="M37" s="569"/>
      <c r="N37" s="2747"/>
      <c r="O37" s="2748"/>
      <c r="P37" s="2748"/>
      <c r="Q37" s="2748"/>
      <c r="R37" s="2749"/>
    </row>
    <row r="38" ht="18" customHeight="1" x14ac:dyDescent="0.25">
      <c r="B38" s="2662" t="s">
        <v>1048</v>
      </c>
      <c r="C38" s="2728" t="s">
        <v>2291</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2292</v>
      </c>
      <c r="C41" s="2728" t="s">
        <v>2293</v>
      </c>
      <c r="D41" s="2728" t="s">
        <v>2265</v>
      </c>
      <c r="E41" s="2728" t="s">
        <v>2284</v>
      </c>
      <c r="F41" s="2728" t="s">
        <v>2270</v>
      </c>
      <c r="G41" s="2728" t="s">
        <v>2284</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2284</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2284</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2294</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2295</v>
      </c>
      <c r="F50" s="2728" t="s">
        <v>2260</v>
      </c>
      <c r="G50" s="2728" t="s">
        <v>2284</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2296</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2297</v>
      </c>
      <c r="F54" s="2728" t="s">
        <v>2260</v>
      </c>
      <c r="G54" s="2728" t="s">
        <v>2284</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2298</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2299</v>
      </c>
    </row>
    <row r="58" ht="14.1" customHeight="1" x14ac:dyDescent="0.25">
      <c r="B58" s="2756" t="s">
        <v>2300</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2301</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2302</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2303</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2304</v>
      </c>
    </row>
    <row r="65" ht="14.1" customHeight="1" x14ac:dyDescent="0.25">
      <c r="B65" s="2765" t="s">
        <v>2305</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2306</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2307</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2308</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2309</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2310</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2311</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2312</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2313</v>
      </c>
      <c r="D7" s="2781"/>
      <c r="E7" s="2781"/>
      <c r="F7" s="2781"/>
      <c r="G7" s="2781"/>
      <c r="H7" s="2781" t="s">
        <v>2314</v>
      </c>
      <c r="I7" s="2781"/>
    </row>
    <row r="8" ht="18" customHeight="1" x14ac:dyDescent="0.25">
      <c r="B8" s="2782" t="s">
        <v>2315</v>
      </c>
      <c r="C8" s="2783" t="s">
        <v>606</v>
      </c>
      <c r="D8" s="2784" t="s">
        <v>72</v>
      </c>
      <c r="E8" s="2785" t="s">
        <v>73</v>
      </c>
      <c r="F8" s="2785" t="s">
        <v>2316</v>
      </c>
      <c r="G8" s="2785" t="s">
        <v>2317</v>
      </c>
      <c r="H8" s="2786" t="s">
        <v>2318</v>
      </c>
      <c r="I8" s="2787" t="s">
        <v>2319</v>
      </c>
    </row>
    <row r="9" ht="18" customHeight="1" x14ac:dyDescent="0.25">
      <c r="B9" s="2788"/>
      <c r="C9" s="2789" t="s">
        <v>76</v>
      </c>
      <c r="D9" s="2789"/>
      <c r="E9" s="2789"/>
      <c r="F9" s="2789"/>
      <c r="G9" s="2789"/>
      <c r="H9" s="2790" t="s">
        <v>76</v>
      </c>
      <c r="I9" s="2790"/>
    </row>
    <row r="10" ht="18" customHeight="1" x14ac:dyDescent="0.25">
      <c r="B10" s="2791" t="s">
        <v>396</v>
      </c>
      <c r="C10" s="2792" t="s">
        <v>104</v>
      </c>
      <c r="D10" s="2793">
        <v>48174.013299055216</v>
      </c>
      <c r="E10" s="2793">
        <v>10233.197267654</v>
      </c>
      <c r="F10" s="2793">
        <v>13806.975916130588</v>
      </c>
      <c r="G10" s="2794">
        <v>273.1464474901128</v>
      </c>
      <c r="H10" s="2795" t="s">
        <v>982</v>
      </c>
      <c r="I10" s="2796" t="s">
        <v>982</v>
      </c>
    </row>
    <row r="11" ht="18" customHeight="1" x14ac:dyDescent="0.25">
      <c r="B11" s="2797" t="s">
        <v>2155</v>
      </c>
      <c r="C11" s="1480" t="s">
        <v>84</v>
      </c>
      <c r="D11" s="2798">
        <v>43283.64684330212</v>
      </c>
      <c r="E11" s="2798">
        <v>6951.888162830136</v>
      </c>
      <c r="F11" s="2798">
        <v>13182.28347273662</v>
      </c>
      <c r="G11" s="2799">
        <v>191.74953164246944</v>
      </c>
      <c r="H11" s="2800" t="s">
        <v>227</v>
      </c>
      <c r="I11" s="2801" t="s">
        <v>227</v>
      </c>
    </row>
    <row r="12" ht="18" customHeight="1" x14ac:dyDescent="0.25">
      <c r="B12" s="2802" t="s">
        <v>2320</v>
      </c>
      <c r="C12" s="1581" t="s">
        <v>84</v>
      </c>
      <c r="D12" s="169">
        <v>1339.8691349354035</v>
      </c>
      <c r="E12" s="169">
        <v>2934.4349791696563</v>
      </c>
      <c r="F12" s="169">
        <v>506.3733280089288</v>
      </c>
      <c r="G12" s="566">
        <v>63.99976555887003</v>
      </c>
      <c r="H12" s="2803" t="s">
        <v>227</v>
      </c>
      <c r="I12" s="192" t="s">
        <v>227</v>
      </c>
    </row>
    <row r="13" ht="18" customHeight="1" x14ac:dyDescent="0.25">
      <c r="B13" s="2802" t="s">
        <v>2321</v>
      </c>
      <c r="C13" s="1581" t="s">
        <v>84</v>
      </c>
      <c r="D13" s="169">
        <v>515.0415746479824</v>
      </c>
      <c r="E13" s="169">
        <v>195.16528947422944</v>
      </c>
      <c r="F13" s="169">
        <v>19.30290334988562</v>
      </c>
      <c r="G13" s="2804"/>
      <c r="H13" s="2803" t="s">
        <v>227</v>
      </c>
      <c r="I13" s="192" t="s">
        <v>227</v>
      </c>
    </row>
    <row r="14" ht="18" customHeight="1" x14ac:dyDescent="0.25">
      <c r="B14" s="2802" t="s">
        <v>2322</v>
      </c>
      <c r="C14" s="1581" t="s">
        <v>84</v>
      </c>
      <c r="D14" s="169">
        <v>1857.3522781018762</v>
      </c>
      <c r="E14" s="566" t="s">
        <v>107</v>
      </c>
      <c r="F14" s="566">
        <v>48.630071652920606</v>
      </c>
      <c r="G14" s="2804"/>
      <c r="H14" s="2805" t="s">
        <v>227</v>
      </c>
      <c r="I14" s="192" t="s">
        <v>227</v>
      </c>
    </row>
    <row r="15" ht="18" customHeight="1" x14ac:dyDescent="0.25">
      <c r="B15" s="2802" t="s">
        <v>2323</v>
      </c>
      <c r="C15" s="1581" t="s">
        <v>84</v>
      </c>
      <c r="D15" s="169">
        <v>1178.1034680678285</v>
      </c>
      <c r="E15" s="566">
        <v>151.7088361799796</v>
      </c>
      <c r="F15" s="566">
        <v>50.38614038223271</v>
      </c>
      <c r="G15" s="566">
        <v>17.397150288773325</v>
      </c>
      <c r="H15" s="2805" t="s">
        <v>227</v>
      </c>
      <c r="I15" s="192" t="s">
        <v>227</v>
      </c>
    </row>
    <row r="16" ht="18" customHeight="1" x14ac:dyDescent="0.25">
      <c r="B16" s="2806" t="s">
        <v>2324</v>
      </c>
      <c r="C16" s="2807" t="s">
        <v>107</v>
      </c>
      <c r="D16" s="199" t="s">
        <v>107</v>
      </c>
      <c r="E16" s="1133" t="s">
        <v>107</v>
      </c>
      <c r="F16" s="1133" t="s">
        <v>107</v>
      </c>
      <c r="G16" s="1133" t="s">
        <v>107</v>
      </c>
      <c r="H16" s="2808" t="s">
        <v>107</v>
      </c>
      <c r="I16" s="201" t="s">
        <v>107</v>
      </c>
    </row>
    <row r="17" ht="14.1" customHeight="1" x14ac:dyDescent="0.3">
      <c r="B17" s="226" t="s">
        <v>2325</v>
      </c>
      <c r="C17" s="876"/>
      <c r="D17" s="876"/>
      <c r="E17" s="876"/>
      <c r="F17" s="876"/>
      <c r="G17" s="876"/>
      <c r="H17" s="876"/>
      <c r="I17" s="876"/>
    </row>
    <row r="18" ht="14.1" customHeight="1" x14ac:dyDescent="0.3">
      <c r="B18" s="226" t="s">
        <v>2326</v>
      </c>
      <c r="C18" s="876"/>
      <c r="D18" s="876"/>
      <c r="E18" s="876"/>
      <c r="F18" s="876"/>
      <c r="G18" s="876"/>
      <c r="H18" s="876"/>
      <c r="I18" s="876"/>
    </row>
    <row r="19" ht="14.1" customHeight="1" x14ac:dyDescent="0.3">
      <c r="B19" s="226" t="s">
        <v>2327</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2328</v>
      </c>
      <c r="C24" s="2813"/>
      <c r="D24" s="2813"/>
      <c r="E24" s="2813"/>
      <c r="F24" s="2813"/>
      <c r="G24" s="2813"/>
      <c r="H24" s="2813"/>
      <c r="I24" s="2814"/>
    </row>
    <row r="25" ht="14.1" customHeight="1" x14ac:dyDescent="0.25">
      <c r="B25" s="2815" t="s">
        <v>2329</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2330</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2331</v>
      </c>
      <c r="G6" s="2825" t="s">
        <v>2332</v>
      </c>
    </row>
    <row r="7" ht="13.5" customHeight="1" x14ac:dyDescent="0.25">
      <c r="B7" s="2222"/>
      <c r="C7" s="2222"/>
      <c r="H7" s="2826"/>
    </row>
    <row r="8" ht="24" customHeight="1" x14ac:dyDescent="0.25">
      <c r="B8" s="2827" t="s">
        <v>2333</v>
      </c>
      <c r="C8" s="2828" t="s">
        <v>2334</v>
      </c>
      <c r="D8" s="2829" t="s">
        <v>2335</v>
      </c>
      <c r="E8" s="2829"/>
      <c r="F8" s="2830" t="s">
        <v>2336</v>
      </c>
      <c r="G8" s="2831" t="s">
        <v>2337</v>
      </c>
    </row>
    <row r="9" ht="18" customHeight="1" x14ac:dyDescent="0.25">
      <c r="B9" s="2832"/>
      <c r="C9" s="2833"/>
      <c r="D9" s="2834" t="s">
        <v>2338</v>
      </c>
      <c r="E9" s="2834" t="s">
        <v>2339</v>
      </c>
      <c r="F9" s="2835" t="s">
        <v>2340</v>
      </c>
      <c r="G9" s="2836" t="s">
        <v>2340</v>
      </c>
      <c r="H9" s="135"/>
    </row>
    <row r="10" ht="18" customHeight="1" x14ac:dyDescent="0.3">
      <c r="B10" s="2837" t="s">
        <v>2341</v>
      </c>
      <c r="C10" s="2838" t="s">
        <v>2342</v>
      </c>
      <c r="D10" s="2839" t="s">
        <v>2343</v>
      </c>
      <c r="E10" s="2839" t="s">
        <v>2343</v>
      </c>
      <c r="F10" s="2839" t="s">
        <v>2343</v>
      </c>
      <c r="G10" s="2840" t="s">
        <v>2343</v>
      </c>
    </row>
    <row r="11" ht="18" customHeight="1" x14ac:dyDescent="0.3">
      <c r="B11" s="2837" t="s">
        <v>2341</v>
      </c>
      <c r="C11" s="2841" t="s">
        <v>2344</v>
      </c>
      <c r="D11" s="2839"/>
      <c r="E11" s="2839"/>
      <c r="F11" s="2839"/>
      <c r="G11" s="2840"/>
    </row>
    <row r="12" ht="18" customHeight="1" x14ac:dyDescent="0.3">
      <c r="B12" s="2837" t="s">
        <v>2341</v>
      </c>
      <c r="C12" s="2841" t="s">
        <v>2345</v>
      </c>
      <c r="D12" s="2839"/>
      <c r="E12" s="2839"/>
      <c r="F12" s="2839"/>
      <c r="G12" s="2840"/>
    </row>
    <row r="13" ht="18" customHeight="1" x14ac:dyDescent="0.3">
      <c r="B13" s="2837" t="s">
        <v>2346</v>
      </c>
      <c r="C13" s="2838" t="s">
        <v>2342</v>
      </c>
      <c r="D13" s="2839" t="s">
        <v>2343</v>
      </c>
      <c r="E13" s="2839" t="s">
        <v>2343</v>
      </c>
      <c r="F13" s="2839" t="s">
        <v>2343</v>
      </c>
      <c r="G13" s="2840" t="s">
        <v>2343</v>
      </c>
    </row>
    <row r="14" ht="18" customHeight="1" x14ac:dyDescent="0.3">
      <c r="B14" s="2837" t="s">
        <v>2346</v>
      </c>
      <c r="C14" s="2841" t="s">
        <v>2344</v>
      </c>
      <c r="D14" s="2839"/>
      <c r="E14" s="2839"/>
      <c r="F14" s="2839"/>
      <c r="G14" s="2840"/>
    </row>
    <row r="15" ht="18" customHeight="1" x14ac:dyDescent="0.3">
      <c r="B15" s="2837" t="s">
        <v>2346</v>
      </c>
      <c r="C15" s="2841" t="s">
        <v>2345</v>
      </c>
      <c r="D15" s="2839" t="s">
        <v>2343</v>
      </c>
      <c r="E15" s="2839"/>
      <c r="F15" s="2839"/>
      <c r="G15" s="2840" t="s">
        <v>2343</v>
      </c>
    </row>
    <row r="16" ht="18" customHeight="1" x14ac:dyDescent="0.3">
      <c r="B16" s="2837" t="s">
        <v>2347</v>
      </c>
      <c r="C16" s="2838" t="s">
        <v>2342</v>
      </c>
      <c r="D16" s="2839" t="s">
        <v>2343</v>
      </c>
      <c r="E16" s="2839" t="s">
        <v>2343</v>
      </c>
      <c r="F16" s="2839" t="s">
        <v>2343</v>
      </c>
      <c r="G16" s="2840" t="s">
        <v>2343</v>
      </c>
    </row>
    <row r="17" ht="18" customHeight="1" x14ac:dyDescent="0.3">
      <c r="B17" s="2837" t="s">
        <v>2347</v>
      </c>
      <c r="C17" s="2841" t="s">
        <v>2344</v>
      </c>
      <c r="D17" s="2839"/>
      <c r="E17" s="2839"/>
      <c r="F17" s="2839"/>
      <c r="G17" s="2840"/>
    </row>
    <row r="18" ht="18" customHeight="1" x14ac:dyDescent="0.3">
      <c r="B18" s="2837" t="s">
        <v>2347</v>
      </c>
      <c r="C18" s="2841" t="s">
        <v>2345</v>
      </c>
      <c r="D18" s="2839"/>
      <c r="E18" s="2839"/>
      <c r="F18" s="2839"/>
      <c r="G18" s="2840"/>
    </row>
    <row r="19" ht="18" customHeight="1" x14ac:dyDescent="0.3">
      <c r="B19" s="2837" t="s">
        <v>2348</v>
      </c>
      <c r="C19" s="2838" t="s">
        <v>2342</v>
      </c>
      <c r="D19" s="2839"/>
      <c r="E19" s="2839"/>
      <c r="F19" s="2839"/>
      <c r="G19" s="2840"/>
    </row>
    <row r="20" ht="18" customHeight="1" x14ac:dyDescent="0.3">
      <c r="B20" s="2837" t="s">
        <v>2348</v>
      </c>
      <c r="C20" s="2841" t="s">
        <v>2344</v>
      </c>
      <c r="D20" s="2839"/>
      <c r="E20" s="2839"/>
      <c r="F20" s="2839"/>
      <c r="G20" s="2840"/>
    </row>
    <row r="21" ht="18" customHeight="1" x14ac:dyDescent="0.3">
      <c r="B21" s="2837" t="s">
        <v>2348</v>
      </c>
      <c r="C21" s="2841" t="s">
        <v>2345</v>
      </c>
      <c r="D21" s="2839"/>
      <c r="E21" s="2839"/>
      <c r="F21" s="2839"/>
      <c r="G21" s="2840"/>
    </row>
    <row r="22" ht="18" customHeight="1" x14ac:dyDescent="0.3">
      <c r="B22" s="2837" t="s">
        <v>2349</v>
      </c>
      <c r="C22" s="2838" t="s">
        <v>2342</v>
      </c>
      <c r="D22" s="2839"/>
      <c r="E22" s="2839"/>
      <c r="F22" s="2839"/>
      <c r="G22" s="2840"/>
    </row>
    <row r="23" ht="18" customHeight="1" x14ac:dyDescent="0.3">
      <c r="B23" s="2837" t="s">
        <v>2349</v>
      </c>
      <c r="C23" s="2841" t="s">
        <v>2344</v>
      </c>
      <c r="D23" s="2839"/>
      <c r="E23" s="2839"/>
      <c r="F23" s="2839"/>
      <c r="G23" s="2840"/>
    </row>
    <row r="24" ht="18" customHeight="1" x14ac:dyDescent="0.3">
      <c r="B24" s="2837" t="s">
        <v>2349</v>
      </c>
      <c r="C24" s="2841" t="s">
        <v>2345</v>
      </c>
      <c r="D24" s="2839"/>
      <c r="E24" s="2839"/>
      <c r="F24" s="2839"/>
      <c r="G24" s="2840"/>
    </row>
    <row r="25" ht="18" customHeight="1" x14ac:dyDescent="0.3">
      <c r="B25" s="2837" t="s">
        <v>2350</v>
      </c>
      <c r="C25" s="2841" t="s">
        <v>2344</v>
      </c>
      <c r="D25" s="2839"/>
      <c r="E25" s="2839"/>
      <c r="F25" s="2839"/>
      <c r="G25" s="2840"/>
    </row>
    <row r="26" ht="18" customHeight="1" x14ac:dyDescent="0.3">
      <c r="B26" s="2837" t="s">
        <v>2350</v>
      </c>
      <c r="C26" s="2841" t="s">
        <v>2345</v>
      </c>
      <c r="D26" s="2839"/>
      <c r="E26" s="2839"/>
      <c r="F26" s="2839"/>
      <c r="G26" s="2840"/>
    </row>
    <row r="27" ht="18" customHeight="1" x14ac:dyDescent="0.3">
      <c r="B27" s="2842" t="s">
        <v>2351</v>
      </c>
      <c r="C27" s="2838" t="s">
        <v>2342</v>
      </c>
      <c r="D27" s="2839" t="s">
        <v>2343</v>
      </c>
      <c r="E27" s="2839" t="s">
        <v>2343</v>
      </c>
      <c r="F27" s="2839" t="s">
        <v>2343</v>
      </c>
      <c r="G27" s="2840" t="s">
        <v>2343</v>
      </c>
    </row>
    <row r="28" ht="18" customHeight="1" x14ac:dyDescent="0.3">
      <c r="B28" s="2842" t="s">
        <v>2351</v>
      </c>
      <c r="C28" s="2841" t="s">
        <v>2344</v>
      </c>
      <c r="D28" s="2839"/>
      <c r="E28" s="2839"/>
      <c r="F28" s="2839"/>
      <c r="G28" s="2840"/>
    </row>
    <row r="29" ht="18" customHeight="1" x14ac:dyDescent="0.3">
      <c r="B29" s="2842" t="s">
        <v>2351</v>
      </c>
      <c r="C29" s="2841" t="s">
        <v>2345</v>
      </c>
      <c r="D29" s="2839"/>
      <c r="E29" s="2839"/>
      <c r="F29" s="2839"/>
      <c r="G29" s="2840"/>
    </row>
    <row r="30" ht="18" customHeight="1" x14ac:dyDescent="0.3">
      <c r="B30" s="2842" t="s">
        <v>2352</v>
      </c>
      <c r="C30" s="2838" t="s">
        <v>2342</v>
      </c>
      <c r="D30" s="2839" t="s">
        <v>2343</v>
      </c>
      <c r="E30" s="2839" t="s">
        <v>2343</v>
      </c>
      <c r="F30" s="2839" t="s">
        <v>2343</v>
      </c>
      <c r="G30" s="2840" t="s">
        <v>2343</v>
      </c>
    </row>
    <row r="31" ht="18" customHeight="1" x14ac:dyDescent="0.3">
      <c r="B31" s="2842" t="s">
        <v>2352</v>
      </c>
      <c r="C31" s="2841" t="s">
        <v>2344</v>
      </c>
      <c r="D31" s="2839"/>
      <c r="E31" s="2839"/>
      <c r="F31" s="2839"/>
      <c r="G31" s="2840"/>
    </row>
    <row r="32" ht="18" customHeight="1" x14ac:dyDescent="0.3">
      <c r="B32" s="2842" t="s">
        <v>2352</v>
      </c>
      <c r="C32" s="2841" t="s">
        <v>2345</v>
      </c>
      <c r="D32" s="2839"/>
      <c r="E32" s="2839"/>
      <c r="F32" s="2839"/>
      <c r="G32" s="2840"/>
    </row>
    <row r="33" ht="18" customHeight="1" x14ac:dyDescent="0.3">
      <c r="B33" s="2842" t="s">
        <v>2353</v>
      </c>
      <c r="C33" s="2838" t="s">
        <v>2342</v>
      </c>
      <c r="D33" s="2839" t="s">
        <v>2343</v>
      </c>
      <c r="E33" s="2839" t="s">
        <v>2343</v>
      </c>
      <c r="F33" s="2839" t="s">
        <v>2343</v>
      </c>
      <c r="G33" s="2840" t="s">
        <v>2343</v>
      </c>
    </row>
    <row r="34" ht="18" customHeight="1" x14ac:dyDescent="0.3">
      <c r="B34" s="2842" t="s">
        <v>2353</v>
      </c>
      <c r="C34" s="2841" t="s">
        <v>2344</v>
      </c>
      <c r="D34" s="2839"/>
      <c r="E34" s="2839"/>
      <c r="F34" s="2839"/>
      <c r="G34" s="2840"/>
    </row>
    <row r="35" ht="18" customHeight="1" x14ac:dyDescent="0.3">
      <c r="B35" s="2842" t="s">
        <v>2353</v>
      </c>
      <c r="C35" s="2841" t="s">
        <v>2345</v>
      </c>
      <c r="D35" s="2839"/>
      <c r="E35" s="2839"/>
      <c r="F35" s="2839"/>
      <c r="G35" s="2840"/>
    </row>
    <row r="36" ht="18" customHeight="1" x14ac:dyDescent="0.3">
      <c r="B36" s="2842" t="s">
        <v>2354</v>
      </c>
      <c r="C36" s="2838" t="s">
        <v>2342</v>
      </c>
      <c r="D36" s="2839"/>
      <c r="E36" s="2839"/>
      <c r="F36" s="2839"/>
      <c r="G36" s="2840"/>
    </row>
    <row r="37" ht="18" customHeight="1" x14ac:dyDescent="0.3">
      <c r="B37" s="2842" t="s">
        <v>2354</v>
      </c>
      <c r="C37" s="2841" t="s">
        <v>2344</v>
      </c>
      <c r="D37" s="2839"/>
      <c r="E37" s="2839"/>
      <c r="F37" s="2839"/>
      <c r="G37" s="2840"/>
    </row>
    <row r="38" ht="18" customHeight="1" x14ac:dyDescent="0.3">
      <c r="B38" s="2842" t="s">
        <v>2354</v>
      </c>
      <c r="C38" s="2841" t="s">
        <v>2345</v>
      </c>
      <c r="D38" s="2839"/>
      <c r="E38" s="2839"/>
      <c r="F38" s="2839"/>
      <c r="G38" s="2840"/>
    </row>
    <row r="39" ht="18" customHeight="1" x14ac:dyDescent="0.3">
      <c r="B39" s="2842" t="s">
        <v>2355</v>
      </c>
      <c r="C39" s="2838" t="s">
        <v>2342</v>
      </c>
      <c r="D39" s="2839"/>
      <c r="E39" s="2839"/>
      <c r="F39" s="2839"/>
      <c r="G39" s="2840"/>
    </row>
    <row r="40" ht="18" customHeight="1" x14ac:dyDescent="0.3">
      <c r="B40" s="2842" t="s">
        <v>2355</v>
      </c>
      <c r="C40" s="2841" t="s">
        <v>2344</v>
      </c>
      <c r="D40" s="2839"/>
      <c r="E40" s="2839"/>
      <c r="F40" s="2839"/>
      <c r="G40" s="2840"/>
    </row>
    <row r="41" ht="18" customHeight="1" x14ac:dyDescent="0.3">
      <c r="B41" s="2842" t="s">
        <v>2355</v>
      </c>
      <c r="C41" s="2841" t="s">
        <v>2345</v>
      </c>
      <c r="D41" s="2839"/>
      <c r="E41" s="2839"/>
      <c r="F41" s="2839"/>
      <c r="G41" s="2840"/>
    </row>
    <row r="42" ht="18" customHeight="1" x14ac:dyDescent="0.3">
      <c r="B42" s="2842" t="s">
        <v>2356</v>
      </c>
      <c r="C42" s="2841" t="s">
        <v>2344</v>
      </c>
      <c r="D42" s="2839"/>
      <c r="E42" s="2839"/>
      <c r="F42" s="2839"/>
      <c r="G42" s="2840"/>
    </row>
    <row r="43" ht="18" customHeight="1" x14ac:dyDescent="0.3">
      <c r="B43" s="2842" t="s">
        <v>2356</v>
      </c>
      <c r="C43" s="2841" t="s">
        <v>2345</v>
      </c>
      <c r="D43" s="2839"/>
      <c r="E43" s="2839"/>
      <c r="F43" s="2839"/>
      <c r="G43" s="2840"/>
    </row>
    <row r="44" ht="18" customHeight="1" x14ac:dyDescent="0.3">
      <c r="B44" s="2837" t="s">
        <v>2357</v>
      </c>
      <c r="C44" s="2838" t="s">
        <v>2342</v>
      </c>
      <c r="D44" s="2839" t="s">
        <v>2343</v>
      </c>
      <c r="E44" s="2839" t="s">
        <v>2343</v>
      </c>
      <c r="F44" s="2839" t="s">
        <v>2343</v>
      </c>
      <c r="G44" s="2840" t="s">
        <v>2343</v>
      </c>
    </row>
    <row r="45" ht="18" customHeight="1" x14ac:dyDescent="0.3">
      <c r="B45" s="2837" t="s">
        <v>2357</v>
      </c>
      <c r="C45" s="2841" t="s">
        <v>2344</v>
      </c>
      <c r="D45" s="2839"/>
      <c r="E45" s="2839"/>
      <c r="F45" s="2839"/>
      <c r="G45" s="2840"/>
    </row>
    <row r="46" ht="18" customHeight="1" x14ac:dyDescent="0.3">
      <c r="B46" s="2837" t="s">
        <v>2357</v>
      </c>
      <c r="C46" s="2841" t="s">
        <v>2345</v>
      </c>
      <c r="D46" s="2839"/>
      <c r="E46" s="2839"/>
      <c r="F46" s="2839"/>
      <c r="G46" s="2840"/>
    </row>
    <row r="47" ht="18" customHeight="1" x14ac:dyDescent="0.3">
      <c r="B47" s="2837" t="s">
        <v>2358</v>
      </c>
      <c r="C47" s="2838" t="s">
        <v>2342</v>
      </c>
      <c r="D47" s="2839" t="s">
        <v>2343</v>
      </c>
      <c r="E47" s="2839" t="s">
        <v>2343</v>
      </c>
      <c r="F47" s="2839" t="s">
        <v>2343</v>
      </c>
      <c r="G47" s="2840" t="s">
        <v>2343</v>
      </c>
    </row>
    <row r="48" ht="18" customHeight="1" x14ac:dyDescent="0.3">
      <c r="B48" s="2837" t="s">
        <v>2358</v>
      </c>
      <c r="C48" s="2841" t="s">
        <v>2344</v>
      </c>
      <c r="D48" s="2839"/>
      <c r="E48" s="2839"/>
      <c r="F48" s="2839"/>
      <c r="G48" s="2840"/>
    </row>
    <row r="49" ht="18" customHeight="1" x14ac:dyDescent="0.3">
      <c r="B49" s="2837" t="s">
        <v>2358</v>
      </c>
      <c r="C49" s="2841" t="s">
        <v>2345</v>
      </c>
      <c r="D49" s="2839"/>
      <c r="E49" s="2839" t="s">
        <v>2343</v>
      </c>
      <c r="F49" s="2839" t="s">
        <v>2343</v>
      </c>
      <c r="G49" s="2840" t="s">
        <v>2343</v>
      </c>
    </row>
    <row r="50" ht="18" customHeight="1" x14ac:dyDescent="0.3">
      <c r="B50" s="2837" t="s">
        <v>2359</v>
      </c>
      <c r="C50" s="2838" t="s">
        <v>2342</v>
      </c>
      <c r="D50" s="2839" t="s">
        <v>2343</v>
      </c>
      <c r="E50" s="2839"/>
      <c r="F50" s="2839" t="s">
        <v>2343</v>
      </c>
      <c r="G50" s="2840" t="s">
        <v>2343</v>
      </c>
    </row>
    <row r="51" ht="18" customHeight="1" x14ac:dyDescent="0.3">
      <c r="B51" s="2837" t="s">
        <v>2359</v>
      </c>
      <c r="C51" s="2841" t="s">
        <v>2344</v>
      </c>
      <c r="D51" s="2839"/>
      <c r="E51" s="2839"/>
      <c r="F51" s="2839"/>
      <c r="G51" s="2840"/>
    </row>
    <row r="52" ht="18" customHeight="1" x14ac:dyDescent="0.3">
      <c r="B52" s="2837" t="s">
        <v>2359</v>
      </c>
      <c r="C52" s="2841" t="s">
        <v>2345</v>
      </c>
      <c r="D52" s="2839"/>
      <c r="E52" s="2839"/>
      <c r="F52" s="2839"/>
      <c r="G52" s="2840"/>
    </row>
    <row r="53" ht="18" customHeight="1" x14ac:dyDescent="0.3">
      <c r="B53" s="2837" t="s">
        <v>2360</v>
      </c>
      <c r="C53" s="2838" t="s">
        <v>2342</v>
      </c>
      <c r="D53" s="2839" t="s">
        <v>2343</v>
      </c>
      <c r="E53" s="2839" t="s">
        <v>2343</v>
      </c>
      <c r="F53" s="2839" t="s">
        <v>2343</v>
      </c>
      <c r="G53" s="2840" t="s">
        <v>2343</v>
      </c>
    </row>
    <row r="54" ht="18" customHeight="1" x14ac:dyDescent="0.3">
      <c r="B54" s="2837" t="s">
        <v>2360</v>
      </c>
      <c r="C54" s="2841" t="s">
        <v>2344</v>
      </c>
      <c r="D54" s="2839"/>
      <c r="E54" s="2839"/>
      <c r="F54" s="2839"/>
      <c r="G54" s="2840"/>
    </row>
    <row r="55" ht="18" customHeight="1" x14ac:dyDescent="0.3">
      <c r="B55" s="2837" t="s">
        <v>2360</v>
      </c>
      <c r="C55" s="2841" t="s">
        <v>2345</v>
      </c>
      <c r="D55" s="2839"/>
      <c r="E55" s="2839"/>
      <c r="F55" s="2839"/>
      <c r="G55" s="2840"/>
    </row>
    <row r="56" ht="18" customHeight="1" x14ac:dyDescent="0.3">
      <c r="B56" s="2837" t="s">
        <v>2361</v>
      </c>
      <c r="C56" s="2838" t="s">
        <v>2342</v>
      </c>
      <c r="D56" s="2839"/>
      <c r="E56" s="2839"/>
      <c r="F56" s="2839"/>
      <c r="G56" s="2840"/>
    </row>
    <row r="57" ht="18" customHeight="1" x14ac:dyDescent="0.3">
      <c r="B57" s="2837" t="s">
        <v>2361</v>
      </c>
      <c r="C57" s="2841" t="s">
        <v>2344</v>
      </c>
      <c r="D57" s="2839"/>
      <c r="E57" s="2839"/>
      <c r="F57" s="2839"/>
      <c r="G57" s="2840"/>
    </row>
    <row r="58" ht="18" customHeight="1" x14ac:dyDescent="0.3">
      <c r="B58" s="2837" t="s">
        <v>2361</v>
      </c>
      <c r="C58" s="2841" t="s">
        <v>2345</v>
      </c>
      <c r="D58" s="2839"/>
      <c r="E58" s="2839"/>
      <c r="F58" s="2839"/>
      <c r="G58" s="2840"/>
    </row>
    <row r="59" ht="18" customHeight="1" x14ac:dyDescent="0.3">
      <c r="B59" s="2837" t="s">
        <v>2362</v>
      </c>
      <c r="C59" s="2838" t="s">
        <v>2342</v>
      </c>
      <c r="D59" s="2839"/>
      <c r="E59" s="2839"/>
      <c r="F59" s="2839"/>
      <c r="G59" s="2840"/>
    </row>
    <row r="60" ht="18" customHeight="1" x14ac:dyDescent="0.3">
      <c r="B60" s="2837" t="s">
        <v>2362</v>
      </c>
      <c r="C60" s="2841" t="s">
        <v>2344</v>
      </c>
      <c r="D60" s="2839"/>
      <c r="E60" s="2839"/>
      <c r="F60" s="2839"/>
      <c r="G60" s="2840"/>
    </row>
    <row r="61" ht="18" customHeight="1" x14ac:dyDescent="0.3">
      <c r="B61" s="2837" t="s">
        <v>2362</v>
      </c>
      <c r="C61" s="2841" t="s">
        <v>2345</v>
      </c>
      <c r="D61" s="2839"/>
      <c r="E61" s="2839"/>
      <c r="F61" s="2839"/>
      <c r="G61" s="2840"/>
    </row>
    <row r="62" ht="18" customHeight="1" x14ac:dyDescent="0.3">
      <c r="B62" s="2837" t="s">
        <v>2363</v>
      </c>
      <c r="C62" s="2841" t="s">
        <v>2344</v>
      </c>
      <c r="D62" s="2839"/>
      <c r="E62" s="2839"/>
      <c r="F62" s="2839"/>
      <c r="G62" s="2840"/>
    </row>
    <row r="63" ht="18" customHeight="1" x14ac:dyDescent="0.3">
      <c r="B63" s="2837" t="s">
        <v>2363</v>
      </c>
      <c r="C63" s="2841" t="s">
        <v>2345</v>
      </c>
      <c r="D63" s="2839"/>
      <c r="E63" s="2839"/>
      <c r="F63" s="2839"/>
      <c r="G63" s="2840"/>
    </row>
    <row r="64" ht="18" customHeight="1" x14ac:dyDescent="0.3">
      <c r="B64" s="2837" t="s">
        <v>2364</v>
      </c>
      <c r="C64" s="2838" t="s">
        <v>2342</v>
      </c>
      <c r="D64" s="2839" t="s">
        <v>2343</v>
      </c>
      <c r="E64" s="2839"/>
      <c r="F64" s="2839" t="s">
        <v>2343</v>
      </c>
      <c r="G64" s="2840" t="s">
        <v>2343</v>
      </c>
    </row>
    <row r="65" ht="18" customHeight="1" x14ac:dyDescent="0.3">
      <c r="B65" s="2837" t="s">
        <v>2364</v>
      </c>
      <c r="C65" s="2841" t="s">
        <v>2344</v>
      </c>
      <c r="D65" s="2839"/>
      <c r="E65" s="2839"/>
      <c r="F65" s="2839"/>
      <c r="G65" s="2840"/>
    </row>
    <row r="66" ht="18" customHeight="1" x14ac:dyDescent="0.3">
      <c r="B66" s="2837" t="s">
        <v>2364</v>
      </c>
      <c r="C66" s="2841" t="s">
        <v>2345</v>
      </c>
      <c r="D66" s="2839"/>
      <c r="E66" s="2839"/>
      <c r="F66" s="2839"/>
      <c r="G66" s="2840"/>
    </row>
    <row r="67" ht="18" customHeight="1" x14ac:dyDescent="0.3">
      <c r="B67" s="2837" t="s">
        <v>2365</v>
      </c>
      <c r="C67" s="2838" t="s">
        <v>2342</v>
      </c>
      <c r="D67" s="2839" t="s">
        <v>2343</v>
      </c>
      <c r="E67" s="2839" t="s">
        <v>2343</v>
      </c>
      <c r="F67" s="2839" t="s">
        <v>2343</v>
      </c>
      <c r="G67" s="2840" t="s">
        <v>2343</v>
      </c>
    </row>
    <row r="68" ht="18" customHeight="1" x14ac:dyDescent="0.3">
      <c r="B68" s="2837" t="s">
        <v>2365</v>
      </c>
      <c r="C68" s="2841" t="s">
        <v>2344</v>
      </c>
      <c r="D68" s="2839"/>
      <c r="E68" s="2839"/>
      <c r="F68" s="2839"/>
      <c r="G68" s="2840"/>
    </row>
    <row r="69" ht="18" customHeight="1" x14ac:dyDescent="0.3">
      <c r="B69" s="2837" t="s">
        <v>2365</v>
      </c>
      <c r="C69" s="2841" t="s">
        <v>2345</v>
      </c>
      <c r="D69" s="2839"/>
      <c r="E69" s="2839"/>
      <c r="F69" s="2839"/>
      <c r="G69" s="2840"/>
    </row>
    <row r="70" ht="18" customHeight="1" x14ac:dyDescent="0.3">
      <c r="B70" s="2837" t="s">
        <v>2366</v>
      </c>
      <c r="C70" s="2838" t="s">
        <v>2342</v>
      </c>
      <c r="D70" s="2839"/>
      <c r="E70" s="2839" t="s">
        <v>2343</v>
      </c>
      <c r="F70" s="2839" t="s">
        <v>2343</v>
      </c>
      <c r="G70" s="2840" t="s">
        <v>2343</v>
      </c>
    </row>
    <row r="71" ht="18" customHeight="1" x14ac:dyDescent="0.3">
      <c r="B71" s="2837" t="s">
        <v>2366</v>
      </c>
      <c r="C71" s="2841" t="s">
        <v>2344</v>
      </c>
      <c r="D71" s="2839"/>
      <c r="E71" s="2839"/>
      <c r="F71" s="2839"/>
      <c r="G71" s="2840"/>
    </row>
    <row r="72" ht="18" customHeight="1" x14ac:dyDescent="0.3">
      <c r="B72" s="2837" t="s">
        <v>2366</v>
      </c>
      <c r="C72" s="2841" t="s">
        <v>2345</v>
      </c>
      <c r="D72" s="2839"/>
      <c r="E72" s="2839"/>
      <c r="F72" s="2839"/>
      <c r="G72" s="2840"/>
    </row>
    <row r="73" ht="18" customHeight="1" x14ac:dyDescent="0.3">
      <c r="B73" s="2837" t="s">
        <v>2367</v>
      </c>
      <c r="C73" s="2838" t="s">
        <v>2342</v>
      </c>
      <c r="D73" s="2839" t="s">
        <v>2343</v>
      </c>
      <c r="E73" s="2839" t="s">
        <v>2343</v>
      </c>
      <c r="F73" s="2839" t="s">
        <v>2343</v>
      </c>
      <c r="G73" s="2840" t="s">
        <v>2343</v>
      </c>
    </row>
    <row r="74" ht="18" customHeight="1" x14ac:dyDescent="0.3">
      <c r="B74" s="2837" t="s">
        <v>2367</v>
      </c>
      <c r="C74" s="2841" t="s">
        <v>2344</v>
      </c>
      <c r="D74" s="2839"/>
      <c r="E74" s="2839"/>
      <c r="F74" s="2839"/>
      <c r="G74" s="2840"/>
    </row>
    <row r="75" ht="18" customHeight="1" x14ac:dyDescent="0.3">
      <c r="B75" s="2837" t="s">
        <v>2367</v>
      </c>
      <c r="C75" s="2841" t="s">
        <v>2345</v>
      </c>
      <c r="D75" s="2839"/>
      <c r="E75" s="2839"/>
      <c r="F75" s="2839"/>
      <c r="G75" s="2840"/>
    </row>
    <row r="76" ht="18" customHeight="1" x14ac:dyDescent="0.3">
      <c r="B76" s="2837" t="s">
        <v>2368</v>
      </c>
      <c r="C76" s="2838" t="s">
        <v>2342</v>
      </c>
      <c r="D76" s="2839"/>
      <c r="E76" s="2839"/>
      <c r="F76" s="2839"/>
      <c r="G76" s="2840"/>
    </row>
    <row r="77" ht="18" customHeight="1" x14ac:dyDescent="0.3">
      <c r="B77" s="2837" t="s">
        <v>2368</v>
      </c>
      <c r="C77" s="2841" t="s">
        <v>2344</v>
      </c>
      <c r="D77" s="2839"/>
      <c r="E77" s="2839"/>
      <c r="F77" s="2839"/>
      <c r="G77" s="2840"/>
    </row>
    <row r="78" ht="18" customHeight="1" x14ac:dyDescent="0.3">
      <c r="B78" s="2837" t="s">
        <v>2368</v>
      </c>
      <c r="C78" s="2841" t="s">
        <v>2345</v>
      </c>
      <c r="D78" s="2839"/>
      <c r="E78" s="2839"/>
      <c r="F78" s="2839"/>
      <c r="G78" s="2840"/>
    </row>
    <row r="79" ht="18" customHeight="1" x14ac:dyDescent="0.3">
      <c r="B79" s="2837" t="s">
        <v>2369</v>
      </c>
      <c r="C79" s="2838" t="s">
        <v>2342</v>
      </c>
      <c r="D79" s="2839"/>
      <c r="E79" s="2839"/>
      <c r="F79" s="2839"/>
      <c r="G79" s="2840"/>
    </row>
    <row r="80" ht="18" customHeight="1" x14ac:dyDescent="0.3">
      <c r="B80" s="2837" t="s">
        <v>2369</v>
      </c>
      <c r="C80" s="2841" t="s">
        <v>2344</v>
      </c>
      <c r="D80" s="2839"/>
      <c r="E80" s="2839"/>
      <c r="F80" s="2839"/>
      <c r="G80" s="2840"/>
    </row>
    <row r="81" ht="18" customHeight="1" x14ac:dyDescent="0.3">
      <c r="B81" s="2837" t="s">
        <v>2369</v>
      </c>
      <c r="C81" s="2841" t="s">
        <v>2345</v>
      </c>
      <c r="D81" s="2839"/>
      <c r="E81" s="2839"/>
      <c r="F81" s="2839"/>
      <c r="G81" s="2840"/>
    </row>
    <row r="82" ht="18" customHeight="1" x14ac:dyDescent="0.3">
      <c r="B82" s="2837" t="s">
        <v>2370</v>
      </c>
      <c r="C82" s="2841" t="s">
        <v>2344</v>
      </c>
      <c r="D82" s="2839"/>
      <c r="E82" s="2839"/>
      <c r="F82" s="2839"/>
      <c r="G82" s="2840"/>
    </row>
    <row r="83" ht="18" customHeight="1" x14ac:dyDescent="0.3">
      <c r="B83" s="2837" t="s">
        <v>2370</v>
      </c>
      <c r="C83" s="2841" t="s">
        <v>2345</v>
      </c>
      <c r="D83" s="2839"/>
      <c r="E83" s="2839"/>
      <c r="F83" s="2839"/>
      <c r="G83" s="2840"/>
    </row>
    <row r="84" ht="18" customHeight="1" x14ac:dyDescent="0.3">
      <c r="B84" s="2837" t="s">
        <v>2371</v>
      </c>
      <c r="C84" s="2838" t="s">
        <v>2342</v>
      </c>
      <c r="D84" s="2839" t="s">
        <v>2343</v>
      </c>
      <c r="E84" s="2839" t="s">
        <v>2343</v>
      </c>
      <c r="F84" s="2839" t="s">
        <v>2343</v>
      </c>
      <c r="G84" s="2840" t="s">
        <v>2343</v>
      </c>
    </row>
    <row r="85" ht="18" customHeight="1" x14ac:dyDescent="0.3">
      <c r="B85" s="2837" t="s">
        <v>2371</v>
      </c>
      <c r="C85" s="2841" t="s">
        <v>2344</v>
      </c>
      <c r="D85" s="2839"/>
      <c r="E85" s="2839"/>
      <c r="F85" s="2839"/>
      <c r="G85" s="2840"/>
    </row>
    <row r="86" ht="18" customHeight="1" x14ac:dyDescent="0.3">
      <c r="B86" s="2837" t="s">
        <v>2371</v>
      </c>
      <c r="C86" s="2841" t="s">
        <v>2345</v>
      </c>
      <c r="D86" s="2839"/>
      <c r="E86" s="2839"/>
      <c r="F86" s="2839"/>
      <c r="G86" s="2840"/>
    </row>
    <row r="87" ht="18" customHeight="1" x14ac:dyDescent="0.25">
      <c r="B87" s="2837" t="s">
        <v>2372</v>
      </c>
      <c r="C87" s="2841" t="s">
        <v>2373</v>
      </c>
      <c r="D87" s="2839"/>
      <c r="E87" s="2839" t="s">
        <v>2343</v>
      </c>
      <c r="F87" s="2839" t="s">
        <v>2343</v>
      </c>
      <c r="G87" s="2840" t="s">
        <v>2343</v>
      </c>
    </row>
    <row r="88" ht="18" customHeight="1" x14ac:dyDescent="0.3">
      <c r="B88" s="2837" t="s">
        <v>2372</v>
      </c>
      <c r="C88" s="2841" t="s">
        <v>2344</v>
      </c>
      <c r="D88" s="2839"/>
      <c r="E88" s="2839"/>
      <c r="F88" s="2839"/>
      <c r="G88" s="2840"/>
    </row>
    <row r="89" ht="18" customHeight="1" x14ac:dyDescent="0.3">
      <c r="B89" s="2837" t="s">
        <v>2372</v>
      </c>
      <c r="C89" s="2841" t="s">
        <v>2345</v>
      </c>
      <c r="D89" s="2839"/>
      <c r="E89" s="2839"/>
      <c r="F89" s="2839"/>
      <c r="G89" s="2840"/>
    </row>
    <row r="90" ht="18" customHeight="1" x14ac:dyDescent="0.3">
      <c r="B90" s="2837" t="s">
        <v>2374</v>
      </c>
      <c r="C90" s="2838" t="s">
        <v>2342</v>
      </c>
      <c r="D90" s="2839"/>
      <c r="E90" s="2839"/>
      <c r="F90" s="2839"/>
      <c r="G90" s="2840"/>
    </row>
    <row r="91" ht="18" customHeight="1" x14ac:dyDescent="0.3">
      <c r="B91" s="2837" t="s">
        <v>2374</v>
      </c>
      <c r="C91" s="2841" t="s">
        <v>2344</v>
      </c>
      <c r="D91" s="2839"/>
      <c r="E91" s="2839"/>
      <c r="F91" s="2839"/>
      <c r="G91" s="2840"/>
    </row>
    <row r="92" ht="18" customHeight="1" x14ac:dyDescent="0.3">
      <c r="B92" s="2837" t="s">
        <v>2374</v>
      </c>
      <c r="C92" s="2841" t="s">
        <v>2345</v>
      </c>
      <c r="D92" s="2839"/>
      <c r="E92" s="2839"/>
      <c r="F92" s="2839"/>
      <c r="G92" s="2840"/>
    </row>
    <row r="93" ht="18" customHeight="1" x14ac:dyDescent="0.3">
      <c r="B93" s="2837" t="s">
        <v>2375</v>
      </c>
      <c r="C93" s="2838" t="s">
        <v>2342</v>
      </c>
      <c r="D93" s="2839"/>
      <c r="E93" s="2839"/>
      <c r="F93" s="2839"/>
      <c r="G93" s="2840"/>
    </row>
    <row r="94" ht="18" customHeight="1" x14ac:dyDescent="0.3">
      <c r="B94" s="2837" t="s">
        <v>2375</v>
      </c>
      <c r="C94" s="2841" t="s">
        <v>2344</v>
      </c>
      <c r="D94" s="2839"/>
      <c r="E94" s="2839"/>
      <c r="F94" s="2839"/>
      <c r="G94" s="2840"/>
    </row>
    <row r="95" ht="18" customHeight="1" x14ac:dyDescent="0.3">
      <c r="B95" s="2837" t="s">
        <v>2375</v>
      </c>
      <c r="C95" s="2841" t="s">
        <v>2345</v>
      </c>
      <c r="D95" s="2839"/>
      <c r="E95" s="2839"/>
      <c r="F95" s="2839"/>
      <c r="G95" s="2840"/>
    </row>
    <row r="96" ht="18" customHeight="1" x14ac:dyDescent="0.3">
      <c r="B96" s="2837" t="s">
        <v>2376</v>
      </c>
      <c r="C96" s="2838" t="s">
        <v>2342</v>
      </c>
      <c r="D96" s="2839"/>
      <c r="E96" s="2839"/>
      <c r="F96" s="2839"/>
      <c r="G96" s="2840"/>
    </row>
    <row r="97" ht="18" customHeight="1" x14ac:dyDescent="0.3">
      <c r="B97" s="2837" t="s">
        <v>2376</v>
      </c>
      <c r="C97" s="2841" t="s">
        <v>2344</v>
      </c>
      <c r="D97" s="2839"/>
      <c r="E97" s="2839"/>
      <c r="F97" s="2839"/>
      <c r="G97" s="2840"/>
    </row>
    <row r="98" ht="18" customHeight="1" x14ac:dyDescent="0.3">
      <c r="B98" s="2837" t="s">
        <v>2376</v>
      </c>
      <c r="C98" s="2841" t="s">
        <v>2345</v>
      </c>
      <c r="D98" s="2839"/>
      <c r="E98" s="2839"/>
      <c r="F98" s="2839"/>
      <c r="G98" s="2840"/>
    </row>
    <row r="99" ht="18" customHeight="1" x14ac:dyDescent="0.3">
      <c r="B99" s="2837" t="s">
        <v>2377</v>
      </c>
      <c r="C99" s="2841" t="s">
        <v>2344</v>
      </c>
      <c r="D99" s="2839"/>
      <c r="E99" s="2839"/>
      <c r="F99" s="2839"/>
      <c r="G99" s="2840"/>
    </row>
    <row r="100" ht="18" customHeight="1" x14ac:dyDescent="0.3">
      <c r="B100" s="2837" t="s">
        <v>2377</v>
      </c>
      <c r="C100" s="2841" t="s">
        <v>2345</v>
      </c>
      <c r="D100" s="2839"/>
      <c r="E100" s="2839"/>
      <c r="F100" s="2839"/>
      <c r="G100" s="2840"/>
    </row>
    <row r="101" ht="18" customHeight="1" x14ac:dyDescent="0.3">
      <c r="B101" s="2837" t="s">
        <v>2378</v>
      </c>
      <c r="C101" s="2838" t="s">
        <v>2342</v>
      </c>
      <c r="D101" s="2839"/>
      <c r="E101" s="2839"/>
      <c r="F101" s="2839"/>
      <c r="G101" s="2840"/>
    </row>
    <row r="102" ht="18" customHeight="1" x14ac:dyDescent="0.3">
      <c r="B102" s="2837" t="s">
        <v>2378</v>
      </c>
      <c r="C102" s="2841" t="s">
        <v>2344</v>
      </c>
      <c r="D102" s="2839" t="s">
        <v>2343</v>
      </c>
      <c r="E102" s="2839" t="s">
        <v>2343</v>
      </c>
      <c r="F102" s="2839" t="s">
        <v>2343</v>
      </c>
      <c r="G102" s="2840" t="s">
        <v>2343</v>
      </c>
    </row>
    <row r="103" ht="18" customHeight="1" x14ac:dyDescent="0.3">
      <c r="B103" s="2837" t="s">
        <v>2379</v>
      </c>
      <c r="C103" s="2838" t="s">
        <v>2342</v>
      </c>
      <c r="D103" s="2839"/>
      <c r="E103" s="2839"/>
      <c r="F103" s="2839"/>
      <c r="G103" s="2840"/>
    </row>
    <row r="104" ht="18" customHeight="1" x14ac:dyDescent="0.3">
      <c r="B104" s="2837" t="s">
        <v>2380</v>
      </c>
      <c r="C104" s="2841" t="s">
        <v>2344</v>
      </c>
      <c r="D104" s="2839" t="s">
        <v>2343</v>
      </c>
      <c r="E104" s="2839"/>
      <c r="F104" s="2839" t="s">
        <v>2343</v>
      </c>
      <c r="G104" s="2840" t="s">
        <v>2343</v>
      </c>
    </row>
    <row r="105" ht="18" customHeight="1" x14ac:dyDescent="0.3">
      <c r="B105" s="2837" t="s">
        <v>2381</v>
      </c>
      <c r="C105" s="2838" t="s">
        <v>2342</v>
      </c>
      <c r="D105" s="2839" t="s">
        <v>2343</v>
      </c>
      <c r="E105" s="2839" t="s">
        <v>2343</v>
      </c>
      <c r="F105" s="2839" t="s">
        <v>2343</v>
      </c>
      <c r="G105" s="2840" t="s">
        <v>2343</v>
      </c>
    </row>
    <row r="106" ht="18" customHeight="1" x14ac:dyDescent="0.3">
      <c r="B106" s="2837" t="s">
        <v>2381</v>
      </c>
      <c r="C106" s="2841" t="s">
        <v>2344</v>
      </c>
      <c r="D106" s="2839" t="s">
        <v>2343</v>
      </c>
      <c r="E106" s="2839" t="s">
        <v>2343</v>
      </c>
      <c r="F106" s="2839" t="s">
        <v>2343</v>
      </c>
      <c r="G106" s="2840" t="s">
        <v>2343</v>
      </c>
    </row>
    <row r="107" ht="18" customHeight="1" x14ac:dyDescent="0.3">
      <c r="B107" s="2837" t="s">
        <v>2382</v>
      </c>
      <c r="C107" s="2838" t="s">
        <v>2342</v>
      </c>
      <c r="D107" s="2839"/>
      <c r="E107" s="2839"/>
      <c r="F107" s="2839"/>
      <c r="G107" s="2840"/>
    </row>
    <row r="108" ht="18" customHeight="1" x14ac:dyDescent="0.3">
      <c r="B108" s="2837" t="s">
        <v>2382</v>
      </c>
      <c r="C108" s="2841" t="s">
        <v>2344</v>
      </c>
      <c r="D108" s="2839"/>
      <c r="E108" s="2839"/>
      <c r="F108" s="2839"/>
      <c r="G108" s="2840"/>
    </row>
    <row r="109" ht="18" customHeight="1" x14ac:dyDescent="0.3">
      <c r="B109" s="2837" t="s">
        <v>2382</v>
      </c>
      <c r="C109" s="2841" t="s">
        <v>2345</v>
      </c>
      <c r="D109" s="2839"/>
      <c r="E109" s="2839"/>
      <c r="F109" s="2839"/>
      <c r="G109" s="2840"/>
    </row>
    <row r="110" ht="18" customHeight="1" x14ac:dyDescent="0.3">
      <c r="B110" s="2837" t="s">
        <v>2383</v>
      </c>
      <c r="C110" s="2838" t="s">
        <v>2342</v>
      </c>
      <c r="D110" s="2839"/>
      <c r="E110" s="2839"/>
      <c r="F110" s="2839"/>
      <c r="G110" s="2840"/>
    </row>
    <row r="111" ht="18" customHeight="1" x14ac:dyDescent="0.3">
      <c r="B111" s="2837" t="s">
        <v>2383</v>
      </c>
      <c r="C111" s="2841" t="s">
        <v>2344</v>
      </c>
      <c r="D111" s="2839"/>
      <c r="E111" s="2839"/>
      <c r="F111" s="2839"/>
      <c r="G111" s="2840"/>
    </row>
    <row r="112" ht="18" customHeight="1" x14ac:dyDescent="0.3">
      <c r="B112" s="2837" t="s">
        <v>2383</v>
      </c>
      <c r="C112" s="2841" t="s">
        <v>2345</v>
      </c>
      <c r="D112" s="2839"/>
      <c r="E112" s="2839"/>
      <c r="F112" s="2839"/>
      <c r="G112" s="2840"/>
    </row>
    <row r="113" ht="18" customHeight="1" x14ac:dyDescent="0.3">
      <c r="B113" s="2837" t="s">
        <v>2384</v>
      </c>
      <c r="C113" s="2838" t="s">
        <v>2342</v>
      </c>
      <c r="D113" s="2839"/>
      <c r="E113" s="2839"/>
      <c r="F113" s="2839"/>
      <c r="G113" s="2840"/>
    </row>
    <row r="114" ht="18" customHeight="1" x14ac:dyDescent="0.3">
      <c r="B114" s="2842" t="s">
        <v>2385</v>
      </c>
      <c r="C114" s="2838" t="s">
        <v>2342</v>
      </c>
      <c r="D114" s="2839"/>
      <c r="E114" s="2839"/>
      <c r="F114" s="2839"/>
      <c r="G114" s="2840"/>
    </row>
    <row r="115" ht="18" customHeight="1" x14ac:dyDescent="0.3">
      <c r="B115" s="2837" t="s">
        <v>2386</v>
      </c>
      <c r="C115" s="2838" t="s">
        <v>2342</v>
      </c>
      <c r="D115" s="2839" t="s">
        <v>2343</v>
      </c>
      <c r="E115" s="2839" t="s">
        <v>2343</v>
      </c>
      <c r="F115" s="2839" t="s">
        <v>2343</v>
      </c>
      <c r="G115" s="2840" t="s">
        <v>2343</v>
      </c>
    </row>
    <row r="116" ht="18" customHeight="1" x14ac:dyDescent="0.3">
      <c r="B116" s="2837" t="s">
        <v>2387</v>
      </c>
      <c r="C116" s="2838" t="s">
        <v>2342</v>
      </c>
      <c r="D116" s="2839"/>
      <c r="E116" s="2839"/>
      <c r="F116" s="2839"/>
      <c r="G116" s="2840"/>
    </row>
    <row r="117" ht="18" customHeight="1" x14ac:dyDescent="0.3">
      <c r="B117" s="2837" t="s">
        <v>2388</v>
      </c>
      <c r="C117" s="2838" t="s">
        <v>2342</v>
      </c>
      <c r="D117" s="2839"/>
      <c r="E117" s="2839"/>
      <c r="F117" s="2839"/>
      <c r="G117" s="2840"/>
    </row>
    <row r="118" ht="18" customHeight="1" x14ac:dyDescent="0.3">
      <c r="B118" s="2837" t="s">
        <v>2389</v>
      </c>
      <c r="C118" s="2838" t="s">
        <v>2342</v>
      </c>
      <c r="D118" s="2839"/>
      <c r="E118" s="2839"/>
      <c r="F118" s="2839"/>
      <c r="G118" s="2840"/>
    </row>
    <row r="119" ht="18" customHeight="1" x14ac:dyDescent="0.3">
      <c r="B119" s="2837" t="s">
        <v>2390</v>
      </c>
      <c r="C119" s="2838" t="s">
        <v>2342</v>
      </c>
      <c r="D119" s="2839"/>
      <c r="E119" s="2839" t="s">
        <v>2343</v>
      </c>
      <c r="F119" s="2839" t="s">
        <v>2343</v>
      </c>
      <c r="G119" s="2840" t="s">
        <v>2343</v>
      </c>
    </row>
    <row r="120" ht="18" customHeight="1" x14ac:dyDescent="0.3">
      <c r="B120" s="2837" t="s">
        <v>2390</v>
      </c>
      <c r="C120" s="2841" t="s">
        <v>2344</v>
      </c>
      <c r="D120" s="2839"/>
      <c r="E120" s="2839"/>
      <c r="F120" s="2839"/>
      <c r="G120" s="2840"/>
    </row>
    <row r="121" ht="18" customHeight="1" x14ac:dyDescent="0.3">
      <c r="B121" s="2837" t="s">
        <v>2390</v>
      </c>
      <c r="C121" s="2841" t="s">
        <v>2345</v>
      </c>
      <c r="D121" s="2839"/>
      <c r="E121" s="2839"/>
      <c r="F121" s="2839"/>
      <c r="G121" s="2840"/>
    </row>
    <row r="122" ht="18" customHeight="1" x14ac:dyDescent="0.3">
      <c r="B122" s="2837" t="s">
        <v>2391</v>
      </c>
      <c r="C122" s="2841" t="s">
        <v>2345</v>
      </c>
      <c r="D122" s="2839"/>
      <c r="E122" s="2839"/>
      <c r="F122" s="2839"/>
      <c r="G122" s="2840"/>
    </row>
    <row r="123" ht="18" customHeight="1" x14ac:dyDescent="0.3">
      <c r="B123" s="2837" t="s">
        <v>2392</v>
      </c>
      <c r="C123" s="2838" t="s">
        <v>2342</v>
      </c>
      <c r="D123" s="2839"/>
      <c r="E123" s="2839"/>
      <c r="F123" s="2839"/>
      <c r="G123" s="2840"/>
    </row>
    <row r="124" ht="18" customHeight="1" x14ac:dyDescent="0.3">
      <c r="B124" s="2837" t="s">
        <v>2392</v>
      </c>
      <c r="C124" s="2841" t="s">
        <v>2345</v>
      </c>
      <c r="D124" s="2839"/>
      <c r="E124" s="2839" t="s">
        <v>2343</v>
      </c>
      <c r="F124" s="2839" t="s">
        <v>2343</v>
      </c>
      <c r="G124" s="2840" t="s">
        <v>2343</v>
      </c>
    </row>
    <row r="125" ht="18" customHeight="1" x14ac:dyDescent="0.3">
      <c r="B125" s="2837" t="s">
        <v>2393</v>
      </c>
      <c r="C125" s="2838" t="s">
        <v>2342</v>
      </c>
      <c r="D125" s="2839"/>
      <c r="E125" s="2839"/>
      <c r="F125" s="2839"/>
      <c r="G125" s="2840"/>
    </row>
    <row r="126" ht="18" customHeight="1" x14ac:dyDescent="0.3">
      <c r="B126" s="2837" t="s">
        <v>2393</v>
      </c>
      <c r="C126" s="2841" t="s">
        <v>2345</v>
      </c>
      <c r="D126" s="2839"/>
      <c r="E126" s="2839"/>
      <c r="F126" s="2839"/>
      <c r="G126" s="2840"/>
    </row>
    <row r="127" ht="18" customHeight="1" x14ac:dyDescent="0.3">
      <c r="B127" s="2837" t="s">
        <v>2394</v>
      </c>
      <c r="C127" s="2838" t="s">
        <v>2342</v>
      </c>
      <c r="D127" s="2839"/>
      <c r="E127" s="2839"/>
      <c r="F127" s="2839"/>
      <c r="G127" s="2840"/>
    </row>
    <row r="128" ht="18" customHeight="1" x14ac:dyDescent="0.3">
      <c r="B128" s="2837" t="s">
        <v>2394</v>
      </c>
      <c r="C128" s="2841" t="s">
        <v>2344</v>
      </c>
      <c r="D128" s="2839"/>
      <c r="E128" s="2839"/>
      <c r="F128" s="2839"/>
      <c r="G128" s="2840"/>
    </row>
    <row r="129" ht="18" customHeight="1" x14ac:dyDescent="0.3">
      <c r="B129" s="2837" t="s">
        <v>2395</v>
      </c>
      <c r="C129" s="2838" t="s">
        <v>2342</v>
      </c>
      <c r="D129" s="2839"/>
      <c r="E129" s="2839"/>
      <c r="F129" s="2839"/>
      <c r="G129" s="2840"/>
    </row>
    <row r="130" ht="18" customHeight="1" x14ac:dyDescent="0.3">
      <c r="B130" s="2837" t="s">
        <v>2396</v>
      </c>
      <c r="C130" s="2838" t="s">
        <v>2342</v>
      </c>
      <c r="D130" s="2839"/>
      <c r="E130" s="2839"/>
      <c r="F130" s="2839"/>
      <c r="G130" s="2840"/>
    </row>
    <row r="131" ht="18" customHeight="1" x14ac:dyDescent="0.3">
      <c r="B131" s="2842" t="s">
        <v>2397</v>
      </c>
      <c r="C131" s="2838" t="s">
        <v>2342</v>
      </c>
      <c r="D131" s="2839" t="s">
        <v>2343</v>
      </c>
      <c r="E131" s="2839" t="s">
        <v>2343</v>
      </c>
      <c r="F131" s="2839" t="s">
        <v>2343</v>
      </c>
      <c r="G131" s="2840" t="s">
        <v>2343</v>
      </c>
    </row>
    <row r="132" ht="18" customHeight="1" x14ac:dyDescent="0.3">
      <c r="B132" s="2842" t="s">
        <v>2397</v>
      </c>
      <c r="C132" s="2841" t="s">
        <v>2344</v>
      </c>
      <c r="D132" s="2839"/>
      <c r="E132" s="2839"/>
      <c r="F132" s="2839"/>
      <c r="G132" s="2840"/>
    </row>
    <row r="133" ht="18" customHeight="1" x14ac:dyDescent="0.25">
      <c r="B133" s="2837" t="s">
        <v>2398</v>
      </c>
      <c r="C133" s="2841" t="s">
        <v>2399</v>
      </c>
      <c r="D133" s="2839"/>
      <c r="E133" s="2839" t="s">
        <v>2343</v>
      </c>
      <c r="F133" s="2839" t="s">
        <v>2343</v>
      </c>
      <c r="G133" s="2840" t="s">
        <v>2343</v>
      </c>
    </row>
    <row r="134" ht="18" customHeight="1" x14ac:dyDescent="0.3">
      <c r="B134" s="2837" t="s">
        <v>2400</v>
      </c>
      <c r="C134" s="2838" t="s">
        <v>2342</v>
      </c>
      <c r="D134" s="2839"/>
      <c r="E134" s="2839"/>
      <c r="F134" s="2839"/>
      <c r="G134" s="2840"/>
    </row>
    <row r="135" ht="18" customHeight="1" x14ac:dyDescent="0.3">
      <c r="B135" s="2837" t="s">
        <v>2400</v>
      </c>
      <c r="C135" s="2841" t="s">
        <v>2344</v>
      </c>
      <c r="D135" s="2839"/>
      <c r="E135" s="2839"/>
      <c r="F135" s="2839"/>
      <c r="G135" s="2840"/>
    </row>
    <row r="136" ht="18" customHeight="1" x14ac:dyDescent="0.3">
      <c r="B136" s="2837" t="s">
        <v>2400</v>
      </c>
      <c r="C136" s="2841" t="s">
        <v>2345</v>
      </c>
      <c r="D136" s="2839"/>
      <c r="E136" s="2839"/>
      <c r="F136" s="2839"/>
      <c r="G136" s="2840"/>
    </row>
    <row r="137" ht="18" customHeight="1" x14ac:dyDescent="0.25">
      <c r="B137" s="2837" t="s">
        <v>2400</v>
      </c>
      <c r="C137" s="2841" t="s">
        <v>2399</v>
      </c>
      <c r="D137" s="2839"/>
      <c r="E137" s="2839"/>
      <c r="F137" s="2839"/>
      <c r="G137" s="2840"/>
    </row>
    <row r="138" ht="18" customHeight="1" x14ac:dyDescent="0.3">
      <c r="B138" s="2837" t="s">
        <v>2401</v>
      </c>
      <c r="C138" s="2838" t="s">
        <v>2342</v>
      </c>
      <c r="D138" s="2839" t="s">
        <v>2343</v>
      </c>
      <c r="E138" s="2839" t="s">
        <v>2343</v>
      </c>
      <c r="F138" s="2839" t="s">
        <v>2343</v>
      </c>
      <c r="G138" s="2840" t="s">
        <v>2343</v>
      </c>
    </row>
    <row r="139" ht="18" customHeight="1" x14ac:dyDescent="0.3">
      <c r="B139" s="2837" t="s">
        <v>2401</v>
      </c>
      <c r="C139" s="2841" t="s">
        <v>2344</v>
      </c>
      <c r="D139" s="2839"/>
      <c r="E139" s="2839"/>
      <c r="F139" s="2839"/>
      <c r="G139" s="2840"/>
    </row>
    <row r="140" ht="18" customHeight="1" x14ac:dyDescent="0.3">
      <c r="B140" s="2837" t="s">
        <v>2402</v>
      </c>
      <c r="C140" s="2838" t="s">
        <v>2342</v>
      </c>
      <c r="D140" s="2839"/>
      <c r="E140" s="2839"/>
      <c r="F140" s="2839"/>
      <c r="G140" s="2840"/>
    </row>
    <row r="141" ht="18" customHeight="1" x14ac:dyDescent="0.3">
      <c r="B141" s="2837" t="s">
        <v>2402</v>
      </c>
      <c r="C141" s="2841" t="s">
        <v>2344</v>
      </c>
      <c r="D141" s="2839"/>
      <c r="E141" s="2839"/>
      <c r="F141" s="2839"/>
      <c r="G141" s="2840"/>
    </row>
    <row r="142" ht="18" customHeight="1" x14ac:dyDescent="0.3">
      <c r="B142" s="2837" t="s">
        <v>2403</v>
      </c>
      <c r="C142" s="2838" t="s">
        <v>2342</v>
      </c>
      <c r="D142" s="2839"/>
      <c r="E142" s="2839" t="s">
        <v>2343</v>
      </c>
      <c r="F142" s="2839"/>
      <c r="G142" s="2840" t="s">
        <v>2343</v>
      </c>
    </row>
    <row r="143" ht="18" customHeight="1" x14ac:dyDescent="0.25">
      <c r="B143" s="2837" t="s">
        <v>2403</v>
      </c>
      <c r="C143" s="2841" t="s">
        <v>2212</v>
      </c>
      <c r="D143" s="2839"/>
      <c r="E143" s="2839" t="s">
        <v>2343</v>
      </c>
      <c r="F143" s="2839" t="s">
        <v>2343</v>
      </c>
      <c r="G143" s="2840" t="s">
        <v>2343</v>
      </c>
    </row>
    <row r="144" ht="18" customHeight="1" x14ac:dyDescent="0.3">
      <c r="B144" s="2837" t="s">
        <v>2403</v>
      </c>
      <c r="C144" s="2841" t="s">
        <v>2404</v>
      </c>
      <c r="D144" s="2839"/>
      <c r="E144" s="2839"/>
      <c r="F144" s="2839"/>
      <c r="G144" s="2840"/>
    </row>
    <row r="145" ht="18" customHeight="1" x14ac:dyDescent="0.3">
      <c r="B145" s="2837" t="s">
        <v>2405</v>
      </c>
      <c r="C145" s="2838" t="s">
        <v>2342</v>
      </c>
      <c r="D145" s="2839"/>
      <c r="E145" s="2839"/>
      <c r="F145" s="2839"/>
      <c r="G145" s="2840"/>
    </row>
    <row r="146" ht="18" customHeight="1" x14ac:dyDescent="0.25">
      <c r="B146" s="2837" t="s">
        <v>2405</v>
      </c>
      <c r="C146" s="2841" t="s">
        <v>2247</v>
      </c>
      <c r="D146" s="2839"/>
      <c r="E146" s="2839"/>
      <c r="F146" s="2839"/>
      <c r="G146" s="2840"/>
    </row>
    <row r="147" ht="18" customHeight="1" x14ac:dyDescent="0.25">
      <c r="B147" s="2837" t="s">
        <v>2405</v>
      </c>
      <c r="C147" s="2841" t="s">
        <v>2212</v>
      </c>
      <c r="D147" s="2839"/>
      <c r="E147" s="2839"/>
      <c r="F147" s="2839"/>
      <c r="G147" s="2840"/>
    </row>
    <row r="148" ht="18" customHeight="1" x14ac:dyDescent="0.3">
      <c r="B148" s="2837" t="s">
        <v>2405</v>
      </c>
      <c r="C148" s="2841" t="s">
        <v>2404</v>
      </c>
      <c r="D148" s="2839"/>
      <c r="E148" s="2839"/>
      <c r="F148" s="2839"/>
      <c r="G148" s="2840"/>
    </row>
    <row r="149" ht="18" customHeight="1" x14ac:dyDescent="0.25">
      <c r="B149" s="2837" t="s">
        <v>2405</v>
      </c>
      <c r="C149" s="2841" t="s">
        <v>926</v>
      </c>
      <c r="D149" s="2839"/>
      <c r="E149" s="2839"/>
      <c r="F149" s="2839"/>
      <c r="G149" s="2840"/>
    </row>
    <row r="150" ht="18" customHeight="1" x14ac:dyDescent="0.3">
      <c r="B150" s="2837" t="s">
        <v>2406</v>
      </c>
      <c r="C150" s="2838" t="s">
        <v>2342</v>
      </c>
      <c r="D150" s="2839"/>
      <c r="E150" s="2839"/>
      <c r="F150" s="2839"/>
      <c r="G150" s="2840"/>
    </row>
    <row r="151" ht="18" customHeight="1" x14ac:dyDescent="0.3">
      <c r="B151" s="2837" t="s">
        <v>2407</v>
      </c>
      <c r="C151" s="2838" t="s">
        <v>2342</v>
      </c>
      <c r="D151" s="2839"/>
      <c r="E151" s="2839"/>
      <c r="F151" s="2839"/>
      <c r="G151" s="2840"/>
    </row>
    <row r="152" ht="18" customHeight="1" x14ac:dyDescent="0.3">
      <c r="B152" s="2837" t="s">
        <v>2408</v>
      </c>
      <c r="C152" s="2838" t="s">
        <v>2342</v>
      </c>
      <c r="D152" s="2839"/>
      <c r="E152" s="2839"/>
      <c r="F152" s="2839"/>
      <c r="G152" s="2840"/>
    </row>
    <row r="153" ht="18" customHeight="1" x14ac:dyDescent="0.3">
      <c r="B153" s="2837" t="s">
        <v>2408</v>
      </c>
      <c r="C153" s="2841" t="s">
        <v>2344</v>
      </c>
      <c r="D153" s="2839"/>
      <c r="E153" s="2839"/>
      <c r="F153" s="2839"/>
      <c r="G153" s="2840"/>
    </row>
    <row r="154" ht="18" customHeight="1" x14ac:dyDescent="0.3">
      <c r="B154" s="2837" t="s">
        <v>2408</v>
      </c>
      <c r="C154" s="2841" t="s">
        <v>2345</v>
      </c>
      <c r="D154" s="2839"/>
      <c r="E154" s="2839"/>
      <c r="F154" s="2839"/>
      <c r="G154" s="2840"/>
    </row>
    <row r="155" ht="18" customHeight="1" x14ac:dyDescent="0.25">
      <c r="B155" s="2837" t="s">
        <v>2408</v>
      </c>
      <c r="C155" s="2841" t="s">
        <v>2399</v>
      </c>
      <c r="D155" s="2839"/>
      <c r="E155" s="2839"/>
      <c r="F155" s="2839"/>
      <c r="G155" s="2840"/>
    </row>
    <row r="156" ht="18" customHeight="1" x14ac:dyDescent="0.3">
      <c r="B156" s="2837" t="s">
        <v>2409</v>
      </c>
      <c r="C156" s="2838" t="s">
        <v>2342</v>
      </c>
      <c r="D156" s="2839"/>
      <c r="E156" s="2839"/>
      <c r="F156" s="2839"/>
      <c r="G156" s="2840"/>
    </row>
    <row r="157" ht="18" customHeight="1" x14ac:dyDescent="0.3">
      <c r="B157" s="2837" t="s">
        <v>2409</v>
      </c>
      <c r="C157" s="2841" t="s">
        <v>2344</v>
      </c>
      <c r="D157" s="2839"/>
      <c r="E157" s="2839"/>
      <c r="F157" s="2839"/>
      <c r="G157" s="2840"/>
    </row>
    <row r="158" ht="18" customHeight="1" x14ac:dyDescent="0.3">
      <c r="B158" s="2837" t="s">
        <v>2409</v>
      </c>
      <c r="C158" s="2841" t="s">
        <v>2345</v>
      </c>
      <c r="D158" s="2839"/>
      <c r="E158" s="2839"/>
      <c r="F158" s="2839"/>
      <c r="G158" s="2840"/>
    </row>
    <row r="159" ht="18" customHeight="1" x14ac:dyDescent="0.3">
      <c r="B159" s="2837" t="s">
        <v>2410</v>
      </c>
      <c r="C159" s="2841" t="s">
        <v>2345</v>
      </c>
      <c r="D159" s="2839"/>
      <c r="E159" s="2839"/>
      <c r="F159" s="2839"/>
      <c r="G159" s="2840"/>
    </row>
    <row r="160" ht="18" customHeight="1" x14ac:dyDescent="0.25">
      <c r="B160" s="2837" t="s">
        <v>2410</v>
      </c>
      <c r="C160" s="2841" t="s">
        <v>2399</v>
      </c>
      <c r="D160" s="2839"/>
      <c r="E160" s="2839"/>
      <c r="F160" s="2839"/>
      <c r="G160" s="2840"/>
    </row>
    <row r="161" ht="18" customHeight="1" x14ac:dyDescent="0.25">
      <c r="B161" s="2837" t="s">
        <v>2411</v>
      </c>
      <c r="C161" s="2841" t="s">
        <v>2399</v>
      </c>
      <c r="D161" s="2839" t="s">
        <v>2343</v>
      </c>
      <c r="E161" s="2839" t="s">
        <v>2343</v>
      </c>
      <c r="F161" s="2839" t="s">
        <v>2343</v>
      </c>
      <c r="G161" s="2840" t="s">
        <v>2343</v>
      </c>
    </row>
    <row r="162" ht="18" customHeight="1" x14ac:dyDescent="0.25">
      <c r="B162" s="2837" t="s">
        <v>2412</v>
      </c>
      <c r="C162" s="2841" t="s">
        <v>2399</v>
      </c>
      <c r="D162" s="2839"/>
      <c r="E162" s="2839"/>
      <c r="F162" s="2839"/>
      <c r="G162" s="2840"/>
    </row>
    <row r="163" ht="18" customHeight="1" x14ac:dyDescent="0.25">
      <c r="B163" s="2837" t="s">
        <v>2413</v>
      </c>
      <c r="C163" s="2841" t="s">
        <v>2399</v>
      </c>
      <c r="D163" s="2839"/>
      <c r="E163" s="2839"/>
      <c r="F163" s="2839"/>
      <c r="G163" s="2840"/>
    </row>
    <row r="164" ht="18" customHeight="1" x14ac:dyDescent="0.25">
      <c r="B164" s="2837" t="s">
        <v>2414</v>
      </c>
      <c r="C164" s="2841" t="s">
        <v>2399</v>
      </c>
      <c r="D164" s="2839"/>
      <c r="E164" s="2839" t="s">
        <v>2343</v>
      </c>
      <c r="F164" s="2839" t="s">
        <v>2343</v>
      </c>
      <c r="G164" s="2840" t="s">
        <v>2343</v>
      </c>
    </row>
    <row r="165" ht="18" customHeight="1" x14ac:dyDescent="0.25">
      <c r="B165" s="2837" t="s">
        <v>2415</v>
      </c>
      <c r="C165" s="2841" t="s">
        <v>2399</v>
      </c>
      <c r="D165" s="2839"/>
      <c r="E165" s="2839"/>
      <c r="F165" s="2839"/>
      <c r="G165" s="2840"/>
    </row>
    <row r="166" ht="18" customHeight="1" x14ac:dyDescent="0.25">
      <c r="B166" s="2837" t="s">
        <v>2416</v>
      </c>
      <c r="C166" s="2841" t="s">
        <v>2399</v>
      </c>
      <c r="D166" s="2839"/>
      <c r="E166" s="2839" t="s">
        <v>2343</v>
      </c>
      <c r="F166" s="2839" t="s">
        <v>2343</v>
      </c>
      <c r="G166" s="2840" t="s">
        <v>2343</v>
      </c>
    </row>
    <row r="167" ht="18" customHeight="1" x14ac:dyDescent="0.3">
      <c r="B167" s="2837" t="s">
        <v>2417</v>
      </c>
      <c r="C167" s="2838" t="s">
        <v>2342</v>
      </c>
      <c r="D167" s="2839"/>
      <c r="E167" s="2839"/>
      <c r="F167" s="2839"/>
      <c r="G167" s="2840"/>
    </row>
    <row r="168" ht="18" customHeight="1" x14ac:dyDescent="0.3">
      <c r="B168" s="2837" t="s">
        <v>2417</v>
      </c>
      <c r="C168" s="2841" t="s">
        <v>2344</v>
      </c>
      <c r="D168" s="2839"/>
      <c r="E168" s="2839"/>
      <c r="F168" s="2839"/>
      <c r="G168" s="2840"/>
    </row>
    <row r="169" ht="18" customHeight="1" x14ac:dyDescent="0.3">
      <c r="B169" s="2837" t="s">
        <v>2417</v>
      </c>
      <c r="C169" s="2841" t="s">
        <v>2345</v>
      </c>
      <c r="D169" s="2839"/>
      <c r="E169" s="2839"/>
      <c r="F169" s="2839"/>
      <c r="G169" s="2840"/>
    </row>
    <row r="170" ht="18" customHeight="1" x14ac:dyDescent="0.25">
      <c r="B170" s="2837" t="s">
        <v>2417</v>
      </c>
      <c r="C170" s="2841" t="s">
        <v>2399</v>
      </c>
      <c r="D170" s="2839"/>
      <c r="E170" s="2839" t="s">
        <v>2343</v>
      </c>
      <c r="F170" s="2839" t="s">
        <v>2343</v>
      </c>
      <c r="G170" s="2840" t="s">
        <v>2343</v>
      </c>
    </row>
    <row r="171" ht="18" customHeight="1" x14ac:dyDescent="0.3">
      <c r="B171" s="2837" t="s">
        <v>2418</v>
      </c>
      <c r="C171" s="2838" t="s">
        <v>2342</v>
      </c>
      <c r="D171" s="2839"/>
      <c r="E171" s="2839"/>
      <c r="F171" s="2839"/>
      <c r="G171" s="2840"/>
    </row>
    <row r="172" ht="18" customHeight="1" x14ac:dyDescent="0.3">
      <c r="B172" s="2837" t="s">
        <v>2418</v>
      </c>
      <c r="C172" s="2841" t="s">
        <v>2344</v>
      </c>
      <c r="D172" s="2839"/>
      <c r="E172" s="2839"/>
      <c r="F172" s="2839"/>
      <c r="G172" s="2840"/>
    </row>
    <row r="173" ht="18" customHeight="1" x14ac:dyDescent="0.3">
      <c r="B173" s="2837" t="s">
        <v>2418</v>
      </c>
      <c r="C173" s="2841" t="s">
        <v>2345</v>
      </c>
      <c r="D173" s="2839"/>
      <c r="E173" s="2839"/>
      <c r="F173" s="2839"/>
      <c r="G173" s="2840"/>
    </row>
    <row r="174" ht="18" customHeight="1" x14ac:dyDescent="0.25">
      <c r="B174" s="2837" t="s">
        <v>2418</v>
      </c>
      <c r="C174" s="2841" t="s">
        <v>2399</v>
      </c>
      <c r="D174" s="2839"/>
      <c r="E174" s="2839"/>
      <c r="F174" s="2839"/>
      <c r="G174" s="2840"/>
    </row>
    <row r="175" ht="18" customHeight="1" x14ac:dyDescent="0.3">
      <c r="B175" s="2842" t="s">
        <v>2419</v>
      </c>
      <c r="C175" s="2838" t="s">
        <v>2342</v>
      </c>
      <c r="D175" s="2839"/>
      <c r="E175" s="2839"/>
      <c r="F175" s="2839"/>
      <c r="G175" s="2840"/>
    </row>
    <row r="176" ht="18" customHeight="1" x14ac:dyDescent="0.3">
      <c r="B176" s="2837" t="s">
        <v>2420</v>
      </c>
      <c r="C176" s="2841" t="s">
        <v>2344</v>
      </c>
      <c r="D176" s="2839" t="s">
        <v>2343</v>
      </c>
      <c r="E176" s="2839" t="s">
        <v>2343</v>
      </c>
      <c r="F176" s="2839" t="s">
        <v>2343</v>
      </c>
      <c r="G176" s="2840" t="s">
        <v>2343</v>
      </c>
    </row>
    <row r="177" ht="18" customHeight="1" x14ac:dyDescent="0.3">
      <c r="B177" s="2837" t="s">
        <v>2421</v>
      </c>
      <c r="C177" s="2841" t="s">
        <v>2344</v>
      </c>
      <c r="D177" s="2839" t="s">
        <v>2343</v>
      </c>
      <c r="E177" s="2839" t="s">
        <v>2343</v>
      </c>
      <c r="F177" s="2839" t="s">
        <v>2343</v>
      </c>
      <c r="G177" s="2840" t="s">
        <v>2343</v>
      </c>
    </row>
    <row r="178" ht="18" customHeight="1" x14ac:dyDescent="0.3">
      <c r="B178" s="2837" t="s">
        <v>2421</v>
      </c>
      <c r="C178" s="2841" t="s">
        <v>2345</v>
      </c>
      <c r="D178" s="2839"/>
      <c r="E178" s="2839"/>
      <c r="F178" s="2839"/>
      <c r="G178" s="2840"/>
    </row>
    <row r="179" ht="18" customHeight="1" x14ac:dyDescent="0.3">
      <c r="B179" s="2837" t="s">
        <v>2422</v>
      </c>
      <c r="C179" s="2841" t="s">
        <v>2344</v>
      </c>
      <c r="D179" s="2839"/>
      <c r="E179" s="2839"/>
      <c r="F179" s="2839"/>
      <c r="G179" s="2840"/>
    </row>
    <row r="180" ht="18" customHeight="1" x14ac:dyDescent="0.3">
      <c r="B180" s="2837" t="s">
        <v>2423</v>
      </c>
      <c r="C180" s="2841" t="s">
        <v>2344</v>
      </c>
      <c r="D180" s="2839"/>
      <c r="E180" s="2839"/>
      <c r="F180" s="2839"/>
      <c r="G180" s="2840"/>
    </row>
    <row r="181" ht="18" customHeight="1" x14ac:dyDescent="0.3">
      <c r="B181" s="2837" t="s">
        <v>2424</v>
      </c>
      <c r="C181" s="2841" t="s">
        <v>2345</v>
      </c>
      <c r="D181" s="2839" t="s">
        <v>2343</v>
      </c>
      <c r="E181" s="2839" t="s">
        <v>2343</v>
      </c>
      <c r="F181" s="2839" t="s">
        <v>2343</v>
      </c>
      <c r="G181" s="2840" t="s">
        <v>2343</v>
      </c>
    </row>
    <row r="182" ht="18" customHeight="1" x14ac:dyDescent="0.3">
      <c r="B182" s="2842" t="s">
        <v>2425</v>
      </c>
      <c r="C182" s="2841" t="s">
        <v>2345</v>
      </c>
      <c r="D182" s="2839" t="s">
        <v>2343</v>
      </c>
      <c r="E182" s="2839"/>
      <c r="F182" s="2839" t="s">
        <v>2343</v>
      </c>
      <c r="G182" s="2840" t="s">
        <v>2343</v>
      </c>
    </row>
    <row r="183" ht="18" customHeight="1" x14ac:dyDescent="0.3">
      <c r="B183" s="2837" t="s">
        <v>2426</v>
      </c>
      <c r="C183" s="2841" t="s">
        <v>2344</v>
      </c>
      <c r="D183" s="2839"/>
      <c r="E183" s="2839"/>
      <c r="F183" s="2839"/>
      <c r="G183" s="2840"/>
    </row>
    <row r="184" ht="18" customHeight="1" x14ac:dyDescent="0.3">
      <c r="B184" s="2837" t="s">
        <v>2426</v>
      </c>
      <c r="C184" s="2841" t="s">
        <v>2345</v>
      </c>
      <c r="D184" s="2839"/>
      <c r="E184" s="2839"/>
      <c r="F184" s="2839"/>
      <c r="G184" s="2840"/>
    </row>
    <row r="185" ht="18" customHeight="1" x14ac:dyDescent="0.3">
      <c r="B185" s="2837" t="s">
        <v>2427</v>
      </c>
      <c r="C185" s="2841" t="s">
        <v>2344</v>
      </c>
      <c r="D185" s="2839"/>
      <c r="E185" s="2839"/>
      <c r="F185" s="2839"/>
      <c r="G185" s="2840"/>
    </row>
    <row r="186" ht="18" customHeight="1" x14ac:dyDescent="0.3">
      <c r="B186" s="2837" t="s">
        <v>2427</v>
      </c>
      <c r="C186" s="2841" t="s">
        <v>2345</v>
      </c>
      <c r="D186" s="2839"/>
      <c r="E186" s="2839"/>
      <c r="F186" s="2839"/>
      <c r="G186" s="2840"/>
    </row>
    <row r="187" ht="18" customHeight="1" x14ac:dyDescent="0.3">
      <c r="B187" s="2837" t="s">
        <v>2428</v>
      </c>
      <c r="C187" s="2838" t="s">
        <v>2342</v>
      </c>
      <c r="D187" s="2839"/>
      <c r="E187" s="2839"/>
      <c r="F187" s="2839"/>
      <c r="G187" s="2840"/>
    </row>
    <row r="188" ht="18" customHeight="1" x14ac:dyDescent="0.3">
      <c r="B188" s="2837" t="s">
        <v>2429</v>
      </c>
      <c r="C188" s="2838" t="s">
        <v>2342</v>
      </c>
      <c r="D188" s="2839"/>
      <c r="E188" s="2839"/>
      <c r="F188" s="2839"/>
      <c r="G188" s="2840"/>
    </row>
    <row r="189" ht="18" customHeight="1" x14ac:dyDescent="0.3">
      <c r="B189" s="2837" t="s">
        <v>2430</v>
      </c>
      <c r="C189" s="2838" t="s">
        <v>2342</v>
      </c>
      <c r="D189" s="2839"/>
      <c r="E189" s="2839"/>
      <c r="F189" s="2839"/>
      <c r="G189" s="2840"/>
    </row>
    <row r="190" ht="18" customHeight="1" x14ac:dyDescent="0.3">
      <c r="B190" s="2837" t="s">
        <v>2431</v>
      </c>
      <c r="C190" s="2838" t="s">
        <v>2342</v>
      </c>
      <c r="D190" s="2839"/>
      <c r="E190" s="2839"/>
      <c r="F190" s="2839"/>
      <c r="G190" s="2840"/>
    </row>
    <row r="191" ht="18" customHeight="1" x14ac:dyDescent="0.3">
      <c r="B191" s="2837" t="s">
        <v>2431</v>
      </c>
      <c r="C191" s="2841" t="s">
        <v>2344</v>
      </c>
      <c r="D191" s="2839"/>
      <c r="E191" s="2839"/>
      <c r="F191" s="2839"/>
      <c r="G191" s="2840"/>
    </row>
    <row r="192" ht="18" customHeight="1" x14ac:dyDescent="0.3">
      <c r="B192" s="2837" t="s">
        <v>2431</v>
      </c>
      <c r="C192" s="2841" t="s">
        <v>2345</v>
      </c>
      <c r="D192" s="2839"/>
      <c r="E192" s="2839"/>
      <c r="F192" s="2839"/>
      <c r="G192" s="2840"/>
    </row>
    <row r="193" ht="18" customHeight="1" x14ac:dyDescent="0.3">
      <c r="B193" s="2842" t="s">
        <v>2432</v>
      </c>
      <c r="C193" s="2838" t="s">
        <v>2342</v>
      </c>
      <c r="D193" s="2839"/>
      <c r="E193" s="2839"/>
      <c r="F193" s="2839"/>
      <c r="G193" s="2840"/>
    </row>
    <row r="194" ht="18" customHeight="1" x14ac:dyDescent="0.3">
      <c r="B194" s="2837" t="s">
        <v>2433</v>
      </c>
      <c r="C194" s="2838" t="s">
        <v>2342</v>
      </c>
      <c r="D194" s="2839" t="s">
        <v>2343</v>
      </c>
      <c r="E194" s="2839" t="s">
        <v>2343</v>
      </c>
      <c r="F194" s="2839"/>
      <c r="G194" s="2840" t="s">
        <v>2343</v>
      </c>
    </row>
    <row r="195" ht="18" customHeight="1" x14ac:dyDescent="0.3">
      <c r="B195" s="2837" t="s">
        <v>2434</v>
      </c>
      <c r="C195" s="2838" t="s">
        <v>2342</v>
      </c>
      <c r="D195" s="2839" t="s">
        <v>2343</v>
      </c>
      <c r="E195" s="2839" t="s">
        <v>2343</v>
      </c>
      <c r="F195" s="2839"/>
      <c r="G195" s="2840" t="s">
        <v>2343</v>
      </c>
    </row>
    <row r="196" ht="18" customHeight="1" x14ac:dyDescent="0.3">
      <c r="B196" s="2837" t="s">
        <v>2435</v>
      </c>
      <c r="C196" s="2838" t="s">
        <v>2342</v>
      </c>
      <c r="D196" s="2839"/>
      <c r="E196" s="2839" t="s">
        <v>2343</v>
      </c>
      <c r="F196" s="2839"/>
      <c r="G196" s="2840" t="s">
        <v>2343</v>
      </c>
    </row>
    <row r="197" ht="18" customHeight="1" x14ac:dyDescent="0.3">
      <c r="B197" s="2837" t="s">
        <v>2436</v>
      </c>
      <c r="C197" s="2838" t="s">
        <v>2342</v>
      </c>
      <c r="D197" s="2839" t="s">
        <v>2343</v>
      </c>
      <c r="E197" s="2839" t="s">
        <v>2343</v>
      </c>
      <c r="F197" s="2839"/>
      <c r="G197" s="2840" t="s">
        <v>2343</v>
      </c>
    </row>
    <row r="198" ht="18" customHeight="1" x14ac:dyDescent="0.3">
      <c r="B198" s="2837" t="s">
        <v>2437</v>
      </c>
      <c r="C198" s="2838" t="s">
        <v>2342</v>
      </c>
      <c r="D198" s="2839" t="s">
        <v>2343</v>
      </c>
      <c r="E198" s="2839"/>
      <c r="F198" s="2839"/>
      <c r="G198" s="2840" t="s">
        <v>2343</v>
      </c>
    </row>
    <row r="199" ht="18" customHeight="1" x14ac:dyDescent="0.3">
      <c r="B199" s="2837" t="s">
        <v>2438</v>
      </c>
      <c r="C199" s="2838" t="s">
        <v>2342</v>
      </c>
      <c r="D199" s="2839"/>
      <c r="E199" s="2839" t="s">
        <v>2343</v>
      </c>
      <c r="F199" s="2839"/>
      <c r="G199" s="2840" t="s">
        <v>2343</v>
      </c>
    </row>
    <row r="200" ht="18" customHeight="1" x14ac:dyDescent="0.3">
      <c r="B200" s="2837" t="s">
        <v>2439</v>
      </c>
      <c r="C200" s="2838" t="s">
        <v>2342</v>
      </c>
      <c r="D200" s="2839"/>
      <c r="E200" s="2839"/>
      <c r="F200" s="2839"/>
      <c r="G200" s="2840"/>
    </row>
    <row r="201" ht="18" customHeight="1" x14ac:dyDescent="0.3">
      <c r="B201" s="2837" t="s">
        <v>2440</v>
      </c>
      <c r="C201" s="2838" t="s">
        <v>2342</v>
      </c>
      <c r="D201" s="2839"/>
      <c r="E201" s="2839"/>
      <c r="F201" s="2839"/>
      <c r="G201" s="2840"/>
    </row>
    <row r="202" ht="18" customHeight="1" x14ac:dyDescent="0.3">
      <c r="B202" s="2837" t="s">
        <v>2441</v>
      </c>
      <c r="C202" s="2838" t="s">
        <v>2342</v>
      </c>
      <c r="D202" s="2839"/>
      <c r="E202" s="2839"/>
      <c r="F202" s="2839"/>
      <c r="G202" s="2840"/>
    </row>
    <row r="203" ht="18" customHeight="1" x14ac:dyDescent="0.3">
      <c r="B203" s="2837" t="s">
        <v>2442</v>
      </c>
      <c r="C203" s="2838" t="s">
        <v>2342</v>
      </c>
      <c r="D203" s="2839"/>
      <c r="E203" s="2839"/>
      <c r="F203" s="2839"/>
      <c r="G203" s="2840"/>
    </row>
    <row r="204" ht="18" customHeight="1" x14ac:dyDescent="0.3">
      <c r="B204" s="2837" t="s">
        <v>2443</v>
      </c>
      <c r="C204" s="2838" t="s">
        <v>2342</v>
      </c>
      <c r="D204" s="2839" t="s">
        <v>2343</v>
      </c>
      <c r="E204" s="2839" t="s">
        <v>2343</v>
      </c>
      <c r="F204" s="2839"/>
      <c r="G204" s="2840" t="s">
        <v>2343</v>
      </c>
    </row>
    <row r="205" ht="18" customHeight="1" x14ac:dyDescent="0.3">
      <c r="B205" s="2837" t="s">
        <v>2444</v>
      </c>
      <c r="C205" s="2838" t="s">
        <v>2342</v>
      </c>
      <c r="D205" s="2839" t="s">
        <v>2343</v>
      </c>
      <c r="E205" s="2839" t="s">
        <v>2343</v>
      </c>
      <c r="F205" s="2839"/>
      <c r="G205" s="2840" t="s">
        <v>2343</v>
      </c>
    </row>
    <row r="206" ht="18" customHeight="1" x14ac:dyDescent="0.3">
      <c r="B206" s="2837" t="s">
        <v>2445</v>
      </c>
      <c r="C206" s="2838" t="s">
        <v>2342</v>
      </c>
      <c r="D206" s="2839"/>
      <c r="E206" s="2839"/>
      <c r="F206" s="2839"/>
      <c r="G206" s="2840"/>
    </row>
    <row r="207" ht="18" customHeight="1" x14ac:dyDescent="0.3">
      <c r="B207" s="2837" t="s">
        <v>2446</v>
      </c>
      <c r="C207" s="2838" t="s">
        <v>2342</v>
      </c>
      <c r="D207" s="2839"/>
      <c r="E207" s="2839"/>
      <c r="F207" s="2839"/>
      <c r="G207" s="2840"/>
    </row>
    <row r="208" ht="18" customHeight="1" x14ac:dyDescent="0.3">
      <c r="B208" s="2837" t="s">
        <v>2447</v>
      </c>
      <c r="C208" s="2838" t="s">
        <v>2342</v>
      </c>
      <c r="D208" s="2839" t="s">
        <v>2343</v>
      </c>
      <c r="E208" s="2839" t="s">
        <v>2343</v>
      </c>
      <c r="F208" s="2839"/>
      <c r="G208" s="2840" t="s">
        <v>2343</v>
      </c>
    </row>
    <row r="209" ht="18" customHeight="1" x14ac:dyDescent="0.3">
      <c r="B209" s="2842" t="s">
        <v>2448</v>
      </c>
      <c r="C209" s="2841" t="s">
        <v>2345</v>
      </c>
      <c r="D209" s="2839"/>
      <c r="E209" s="2839"/>
      <c r="F209" s="2839"/>
      <c r="G209" s="2840"/>
    </row>
    <row r="210" ht="18" customHeight="1" x14ac:dyDescent="0.3">
      <c r="B210" s="2842" t="s">
        <v>2449</v>
      </c>
      <c r="C210" s="2838" t="s">
        <v>2342</v>
      </c>
      <c r="D210" s="2839"/>
      <c r="E210" s="2839" t="s">
        <v>2343</v>
      </c>
      <c r="F210" s="2839"/>
      <c r="G210" s="2840" t="s">
        <v>2343</v>
      </c>
    </row>
    <row r="211" ht="18" customHeight="1" x14ac:dyDescent="0.3">
      <c r="B211" s="2842" t="s">
        <v>2449</v>
      </c>
      <c r="C211" s="2841" t="s">
        <v>2344</v>
      </c>
      <c r="D211" s="2839" t="s">
        <v>2343</v>
      </c>
      <c r="E211" s="2839" t="s">
        <v>2343</v>
      </c>
      <c r="F211" s="2839"/>
      <c r="G211" s="2840" t="s">
        <v>2343</v>
      </c>
    </row>
    <row r="212" ht="18" customHeight="1" x14ac:dyDescent="0.3">
      <c r="B212" s="2842" t="s">
        <v>2449</v>
      </c>
      <c r="C212" s="2841" t="s">
        <v>2345</v>
      </c>
      <c r="D212" s="2839"/>
      <c r="E212" s="2839"/>
      <c r="F212" s="2839"/>
      <c r="G212" s="2840"/>
    </row>
    <row r="213" ht="18" customHeight="1" x14ac:dyDescent="0.3">
      <c r="B213" s="2842" t="s">
        <v>2450</v>
      </c>
      <c r="C213" s="2841" t="s">
        <v>2345</v>
      </c>
      <c r="D213" s="2839"/>
      <c r="E213" s="2839"/>
      <c r="F213" s="2839"/>
      <c r="G213" s="2840"/>
    </row>
    <row r="214" ht="18" customHeight="1" x14ac:dyDescent="0.3">
      <c r="B214" s="2842" t="s">
        <v>2451</v>
      </c>
      <c r="C214" s="2838" t="s">
        <v>2342</v>
      </c>
      <c r="D214" s="2839"/>
      <c r="E214" s="2839"/>
      <c r="F214" s="2839"/>
      <c r="G214" s="2840"/>
    </row>
    <row r="215" ht="18" customHeight="1" x14ac:dyDescent="0.3">
      <c r="B215" s="2837" t="s">
        <v>2451</v>
      </c>
      <c r="C215" s="2841" t="s">
        <v>2344</v>
      </c>
      <c r="D215" s="2839"/>
      <c r="E215" s="2839"/>
      <c r="F215" s="2839"/>
      <c r="G215" s="2840"/>
    </row>
    <row r="216" ht="18" customHeight="1" x14ac:dyDescent="0.3">
      <c r="B216" s="2837" t="s">
        <v>2451</v>
      </c>
      <c r="C216" s="2841" t="s">
        <v>2345</v>
      </c>
      <c r="D216" s="2839"/>
      <c r="E216" s="2839"/>
      <c r="F216" s="2839"/>
      <c r="G216" s="2840"/>
    </row>
    <row r="217" ht="18" customHeight="1" x14ac:dyDescent="0.3">
      <c r="B217" s="2842" t="s">
        <v>2452</v>
      </c>
      <c r="C217" s="2838" t="s">
        <v>2342</v>
      </c>
      <c r="D217" s="2839"/>
      <c r="E217" s="2839"/>
      <c r="F217" s="2839"/>
      <c r="G217" s="2840"/>
    </row>
    <row r="218" ht="18" customHeight="1" x14ac:dyDescent="0.3">
      <c r="B218" s="2842" t="s">
        <v>2452</v>
      </c>
      <c r="C218" s="2841" t="s">
        <v>2344</v>
      </c>
      <c r="D218" s="2839"/>
      <c r="E218" s="2839"/>
      <c r="F218" s="2839"/>
      <c r="G218" s="2840"/>
    </row>
    <row r="219" ht="18" customHeight="1" x14ac:dyDescent="0.3">
      <c r="B219" s="2842" t="s">
        <v>2452</v>
      </c>
      <c r="C219" s="2841" t="s">
        <v>2345</v>
      </c>
      <c r="D219" s="2839"/>
      <c r="E219" s="2839"/>
      <c r="F219" s="2839"/>
      <c r="G219" s="2840"/>
    </row>
    <row r="220" ht="18" customHeight="1" x14ac:dyDescent="0.3">
      <c r="B220" s="2842" t="s">
        <v>2453</v>
      </c>
      <c r="C220" s="2838" t="s">
        <v>2342</v>
      </c>
      <c r="D220" s="2839"/>
      <c r="E220" s="2839"/>
      <c r="F220" s="2839"/>
      <c r="G220" s="2840"/>
    </row>
    <row r="221" ht="18" customHeight="1" x14ac:dyDescent="0.3">
      <c r="B221" s="2837" t="s">
        <v>2454</v>
      </c>
      <c r="C221" s="2841" t="s">
        <v>2344</v>
      </c>
      <c r="D221" s="2839" t="s">
        <v>2343</v>
      </c>
      <c r="E221" s="2839" t="s">
        <v>2343</v>
      </c>
      <c r="F221" s="2839" t="s">
        <v>2343</v>
      </c>
      <c r="G221" s="2840" t="s">
        <v>2343</v>
      </c>
    </row>
    <row r="222" ht="18" customHeight="1" x14ac:dyDescent="0.3">
      <c r="B222" s="2837" t="s">
        <v>2455</v>
      </c>
      <c r="C222" s="2841" t="s">
        <v>2344</v>
      </c>
      <c r="D222" s="2839"/>
      <c r="E222" s="2839"/>
      <c r="F222" s="2839"/>
      <c r="G222" s="2840"/>
    </row>
    <row r="223" ht="18" customHeight="1" x14ac:dyDescent="0.3">
      <c r="B223" s="2837" t="s">
        <v>2455</v>
      </c>
      <c r="C223" s="2841" t="s">
        <v>2345</v>
      </c>
      <c r="D223" s="2839"/>
      <c r="E223" s="2839"/>
      <c r="F223" s="2839"/>
      <c r="G223" s="2840"/>
    </row>
    <row r="224" ht="18" customHeight="1" x14ac:dyDescent="0.3">
      <c r="B224" s="2837" t="s">
        <v>2456</v>
      </c>
      <c r="C224" s="2838" t="s">
        <v>2342</v>
      </c>
      <c r="D224" s="2839"/>
      <c r="E224" s="2839"/>
      <c r="F224" s="2839"/>
      <c r="G224" s="2840"/>
    </row>
    <row r="225" ht="18" customHeight="1" x14ac:dyDescent="0.3">
      <c r="B225" s="2837" t="s">
        <v>2456</v>
      </c>
      <c r="C225" s="2841" t="s">
        <v>2344</v>
      </c>
      <c r="D225" s="2839"/>
      <c r="E225" s="2839"/>
      <c r="F225" s="2839"/>
      <c r="G225" s="2840"/>
    </row>
    <row r="226" ht="18" customHeight="1" x14ac:dyDescent="0.3">
      <c r="B226" s="2837" t="s">
        <v>2456</v>
      </c>
      <c r="C226" s="2841" t="s">
        <v>2345</v>
      </c>
      <c r="D226" s="2839"/>
      <c r="E226" s="2839"/>
      <c r="F226" s="2839"/>
      <c r="G226" s="2840"/>
    </row>
    <row r="227" ht="18" customHeight="1" x14ac:dyDescent="0.3">
      <c r="B227" s="2837" t="s">
        <v>2457</v>
      </c>
      <c r="C227" s="2841" t="s">
        <v>2344</v>
      </c>
      <c r="D227" s="2839"/>
      <c r="E227" s="2839"/>
      <c r="F227" s="2839"/>
      <c r="G227" s="2840"/>
    </row>
    <row r="228" ht="18" customHeight="1" x14ac:dyDescent="0.3">
      <c r="B228" s="2837" t="s">
        <v>2457</v>
      </c>
      <c r="C228" s="2841" t="s">
        <v>2345</v>
      </c>
      <c r="D228" s="2839"/>
      <c r="E228" s="2839"/>
      <c r="F228" s="2839"/>
      <c r="G228" s="2840"/>
    </row>
    <row r="229" ht="18" customHeight="1" x14ac:dyDescent="0.3">
      <c r="B229" s="2842" t="s">
        <v>2458</v>
      </c>
      <c r="C229" s="2838" t="s">
        <v>2342</v>
      </c>
      <c r="D229" s="2839"/>
      <c r="E229" s="2839"/>
      <c r="F229" s="2839"/>
      <c r="G229" s="2840"/>
    </row>
    <row r="230" ht="18" customHeight="1" x14ac:dyDescent="0.3">
      <c r="B230" s="2842" t="s">
        <v>2458</v>
      </c>
      <c r="C230" s="2841" t="s">
        <v>2344</v>
      </c>
      <c r="D230" s="2839"/>
      <c r="E230" s="2839"/>
      <c r="F230" s="2839"/>
      <c r="G230" s="2840"/>
    </row>
    <row r="231" ht="18" customHeight="1" x14ac:dyDescent="0.3">
      <c r="B231" s="2842" t="s">
        <v>2458</v>
      </c>
      <c r="C231" s="2841" t="s">
        <v>2345</v>
      </c>
      <c r="D231" s="2839"/>
      <c r="E231" s="2839"/>
      <c r="F231" s="2839"/>
      <c r="G231" s="2840"/>
    </row>
    <row r="232" ht="18" customHeight="1" x14ac:dyDescent="0.3">
      <c r="B232" s="2842" t="s">
        <v>2459</v>
      </c>
      <c r="C232" s="2838" t="s">
        <v>2342</v>
      </c>
      <c r="D232" s="2839"/>
      <c r="E232" s="2839"/>
      <c r="F232" s="2839"/>
      <c r="G232" s="2840"/>
    </row>
    <row r="233" ht="18" customHeight="1" x14ac:dyDescent="0.3">
      <c r="B233" s="2842" t="s">
        <v>2460</v>
      </c>
      <c r="C233" s="2841" t="s">
        <v>2342</v>
      </c>
      <c r="D233" s="2839"/>
      <c r="E233" s="2839"/>
      <c r="F233" s="2839"/>
      <c r="G233" s="2840"/>
    </row>
    <row r="234" ht="18" customHeight="1" x14ac:dyDescent="0.3">
      <c r="B234" s="2842" t="s">
        <v>2460</v>
      </c>
      <c r="C234" s="2841" t="s">
        <v>2344</v>
      </c>
      <c r="D234" s="2839"/>
      <c r="E234" s="2839"/>
      <c r="F234" s="2839"/>
      <c r="G234" s="2840"/>
    </row>
    <row r="235" ht="18" customHeight="1" x14ac:dyDescent="0.3">
      <c r="B235" s="2842" t="s">
        <v>2460</v>
      </c>
      <c r="C235" s="2841" t="s">
        <v>2345</v>
      </c>
      <c r="D235" s="2839"/>
      <c r="E235" s="2839"/>
      <c r="F235" s="2839"/>
      <c r="G235" s="2840"/>
    </row>
    <row r="236" ht="18" customHeight="1" x14ac:dyDescent="0.25">
      <c r="B236" s="2842" t="s">
        <v>2460</v>
      </c>
      <c r="C236" s="2841" t="s">
        <v>2399</v>
      </c>
      <c r="D236" s="2839"/>
      <c r="E236" s="2839"/>
      <c r="F236" s="2839"/>
      <c r="G236" s="2840"/>
    </row>
    <row r="237" ht="18" customHeight="1" x14ac:dyDescent="0.3">
      <c r="B237" s="2843" t="s">
        <v>2461</v>
      </c>
      <c r="C237" s="2844" t="s">
        <v>2342</v>
      </c>
      <c r="D237" s="2845"/>
      <c r="E237" s="2845"/>
      <c r="F237" s="2845"/>
      <c r="G237" s="2846"/>
    </row>
    <row r="238" ht="14.1" customHeight="1" x14ac:dyDescent="0.25">
      <c r="B238" s="226" t="s">
        <v>2462</v>
      </c>
      <c r="C238" s="98"/>
      <c r="D238" s="98"/>
      <c r="E238" s="98"/>
      <c r="F238" s="98"/>
      <c r="G238" s="98"/>
    </row>
    <row r="239" ht="14.1" customHeight="1" x14ac:dyDescent="0.25">
      <c r="B239" s="2847" t="s">
        <v>2463</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2464</v>
      </c>
    </row>
    <row r="242" ht="14.1" customHeight="1" x14ac:dyDescent="0.25">
      <c r="B242" s="154" t="s">
        <v>2465</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2466</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2467</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2468</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2469</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2470</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2471</v>
      </c>
      <c r="D7" s="2859"/>
      <c r="E7" s="2859"/>
      <c r="F7" s="2859"/>
      <c r="G7" s="2859"/>
      <c r="H7" s="2859"/>
      <c r="I7" s="2860" t="s">
        <v>2472</v>
      </c>
      <c r="J7" s="2860"/>
      <c r="K7" s="2860"/>
      <c r="L7" s="2860"/>
      <c r="M7" s="2860"/>
      <c r="N7" s="2860"/>
      <c r="O7" s="2860" t="s">
        <v>2473</v>
      </c>
      <c r="P7" s="2860"/>
      <c r="Q7" s="2860"/>
      <c r="R7" s="2860"/>
      <c r="S7" s="2860"/>
      <c r="T7" s="2860"/>
    </row>
    <row r="8" ht="80.1" customHeight="1" x14ac:dyDescent="0.25">
      <c r="B8" s="2861"/>
      <c r="C8" s="2862" t="s">
        <v>2474</v>
      </c>
      <c r="D8" s="2863" t="s">
        <v>2475</v>
      </c>
      <c r="E8" s="2863" t="s">
        <v>2476</v>
      </c>
      <c r="F8" s="2863" t="s">
        <v>2477</v>
      </c>
      <c r="G8" s="2864" t="s">
        <v>2478</v>
      </c>
      <c r="H8" s="2865" t="s">
        <v>2479</v>
      </c>
      <c r="I8" s="2866" t="s">
        <v>2474</v>
      </c>
      <c r="J8" s="2863" t="s">
        <v>2475</v>
      </c>
      <c r="K8" s="2863" t="s">
        <v>2476</v>
      </c>
      <c r="L8" s="2863" t="s">
        <v>2480</v>
      </c>
      <c r="M8" s="2864" t="s">
        <v>2478</v>
      </c>
      <c r="N8" s="2865" t="s">
        <v>2479</v>
      </c>
      <c r="O8" s="2866" t="s">
        <v>2474</v>
      </c>
      <c r="P8" s="2863" t="s">
        <v>2475</v>
      </c>
      <c r="Q8" s="2863" t="s">
        <v>2476</v>
      </c>
      <c r="R8" s="2863" t="s">
        <v>2481</v>
      </c>
      <c r="S8" s="2864" t="s">
        <v>2478</v>
      </c>
      <c r="T8" s="2865" t="s">
        <v>2479</v>
      </c>
    </row>
    <row r="9" ht="18" customHeight="1" x14ac:dyDescent="0.25">
      <c r="B9" s="2867"/>
      <c r="C9" s="2868" t="s">
        <v>2482</v>
      </c>
      <c r="D9" s="2868"/>
      <c r="E9" s="2868"/>
      <c r="F9" s="2869" t="s">
        <v>390</v>
      </c>
      <c r="G9" s="2869"/>
      <c r="H9" s="2869"/>
      <c r="I9" s="2868" t="s">
        <v>2482</v>
      </c>
      <c r="J9" s="2868"/>
      <c r="K9" s="2868"/>
      <c r="L9" s="2869" t="s">
        <v>390</v>
      </c>
      <c r="M9" s="2869"/>
      <c r="N9" s="2869"/>
      <c r="O9" s="2868" t="s">
        <v>2482</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2483</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2484</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2485</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2486</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2487</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2488</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2489</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2490</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2491</v>
      </c>
    </row>
    <row r="71" ht="15.75" customHeight="1" x14ac:dyDescent="0.25">
      <c r="B71" s="2222" t="s">
        <v>2492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2469</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2470</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2493</v>
      </c>
      <c r="V7" s="3003"/>
      <c r="W7" s="3003"/>
      <c r="X7" s="3003"/>
      <c r="Y7" s="3003"/>
      <c r="Z7" s="3003"/>
      <c r="AA7" s="3003" t="s">
        <v>2494</v>
      </c>
      <c r="AB7" s="3003"/>
      <c r="AC7" s="3003"/>
      <c r="AD7" s="3003"/>
      <c r="AE7" s="3003"/>
      <c r="AF7" s="3003"/>
    </row>
    <row r="8" ht="80.1" customHeight="1" x14ac:dyDescent="0.25">
      <c r="B8" s="3005" t="s">
        <v>67</v>
      </c>
      <c r="C8" s="3006" t="s">
        <v>2474</v>
      </c>
      <c r="D8" s="3007" t="s">
        <v>2475</v>
      </c>
      <c r="E8" s="3007" t="s">
        <v>2476</v>
      </c>
      <c r="F8" s="3007" t="s">
        <v>2495</v>
      </c>
      <c r="G8" s="2864" t="s">
        <v>2478</v>
      </c>
      <c r="H8" s="2865" t="s">
        <v>2479</v>
      </c>
      <c r="I8" s="3007" t="s">
        <v>2474</v>
      </c>
      <c r="J8" s="3007" t="s">
        <v>2475</v>
      </c>
      <c r="K8" s="3007" t="s">
        <v>2476</v>
      </c>
      <c r="L8" s="3007" t="s">
        <v>2495</v>
      </c>
      <c r="M8" s="2864" t="s">
        <v>2478</v>
      </c>
      <c r="N8" s="2865" t="s">
        <v>2479</v>
      </c>
      <c r="O8" s="3007" t="s">
        <v>2474</v>
      </c>
      <c r="P8" s="3007" t="s">
        <v>2475</v>
      </c>
      <c r="Q8" s="3008" t="s">
        <v>2476</v>
      </c>
      <c r="R8" s="3007" t="s">
        <v>2495</v>
      </c>
      <c r="S8" s="2864" t="s">
        <v>2478</v>
      </c>
      <c r="T8" s="2865" t="s">
        <v>2479</v>
      </c>
      <c r="U8" s="3006" t="s">
        <v>2474</v>
      </c>
      <c r="V8" s="3007" t="s">
        <v>2475</v>
      </c>
      <c r="W8" s="3008" t="s">
        <v>2476</v>
      </c>
      <c r="X8" s="3007" t="s">
        <v>2495</v>
      </c>
      <c r="Y8" s="2864" t="s">
        <v>2478</v>
      </c>
      <c r="Z8" s="2865" t="s">
        <v>2479</v>
      </c>
      <c r="AA8" s="3007" t="s">
        <v>2474</v>
      </c>
      <c r="AB8" s="3007" t="s">
        <v>2475</v>
      </c>
      <c r="AC8" s="3008" t="s">
        <v>2476</v>
      </c>
      <c r="AD8" s="3007" t="s">
        <v>2495</v>
      </c>
      <c r="AE8" s="2864" t="s">
        <v>2478</v>
      </c>
      <c r="AF8" s="2865" t="s">
        <v>2479</v>
      </c>
    </row>
    <row r="9" ht="18" customHeight="1" x14ac:dyDescent="0.25">
      <c r="B9" s="3009"/>
      <c r="C9" s="3010" t="s">
        <v>2482</v>
      </c>
      <c r="D9" s="3010"/>
      <c r="E9" s="3010"/>
      <c r="F9" s="2869" t="s">
        <v>390</v>
      </c>
      <c r="G9" s="2869"/>
      <c r="H9" s="2869"/>
      <c r="I9" s="2868" t="s">
        <v>2482</v>
      </c>
      <c r="J9" s="2868"/>
      <c r="K9" s="2868"/>
      <c r="L9" s="2869" t="s">
        <v>390</v>
      </c>
      <c r="M9" s="2869"/>
      <c r="N9" s="2869"/>
      <c r="O9" s="2868" t="s">
        <v>2482</v>
      </c>
      <c r="P9" s="2868"/>
      <c r="Q9" s="2868"/>
      <c r="R9" s="2869" t="s">
        <v>390</v>
      </c>
      <c r="S9" s="2869"/>
      <c r="T9" s="2869"/>
      <c r="U9" s="3010" t="s">
        <v>2482</v>
      </c>
      <c r="V9" s="3010"/>
      <c r="W9" s="3010"/>
      <c r="X9" s="2869" t="s">
        <v>390</v>
      </c>
      <c r="Y9" s="2869"/>
      <c r="Z9" s="2869"/>
      <c r="AA9" s="2868" t="s">
        <v>2482</v>
      </c>
      <c r="AB9" s="2868"/>
      <c r="AC9" s="2868"/>
      <c r="AD9" s="2869" t="s">
        <v>390</v>
      </c>
      <c r="AE9" s="2869"/>
      <c r="AF9" s="2869"/>
    </row>
    <row r="10" ht="18" customHeight="1" x14ac:dyDescent="0.25">
      <c r="B10" s="3011" t="s">
        <v>2496</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793</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795</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2497</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2498</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2474</v>
      </c>
      <c r="F32" s="3043"/>
      <c r="G32" s="3044" t="s">
        <v>2475</v>
      </c>
      <c r="H32" s="3044"/>
      <c r="I32" s="3045" t="s">
        <v>2476</v>
      </c>
      <c r="J32" s="3046" t="s">
        <v>2499</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2500</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2501</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2502</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2503</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2504</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2505</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2506</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2507</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2464</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2508</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2509</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2510</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87"/>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2511</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2512</v>
      </c>
      <c r="C8" s="3075"/>
      <c r="D8" s="3075"/>
      <c r="E8" s="3075"/>
      <c r="F8" s="3075"/>
      <c r="G8" s="135"/>
    </row>
    <row r="9" ht="18" customHeight="1" x14ac:dyDescent="0.3">
      <c r="B9" s="3076" t="s">
        <v>2513</v>
      </c>
      <c r="C9" s="2725" t="s">
        <v>2514</v>
      </c>
      <c r="D9" s="2725" t="s">
        <v>2515</v>
      </c>
      <c r="E9" s="3077" t="s">
        <v>2516</v>
      </c>
      <c r="F9" s="3077"/>
      <c r="G9" s="135"/>
    </row>
    <row r="10" ht="13.800000000000002" customHeight="1" x14ac:dyDescent="0.25">
      <c r="B10" s="3078" t="s">
        <v>2517</v>
      </c>
      <c r="C10" s="3079" t="s">
        <v>2518</v>
      </c>
      <c r="D10" s="3079" t="s">
        <v>2519</v>
      </c>
      <c r="E10" s="3080" t="s">
        <v>2520</v>
      </c>
      <c r="F10" s="3081"/>
    </row>
    <row r="11" ht="13.800000000000002" customHeight="1" x14ac:dyDescent="0.25">
      <c r="B11" s="3078" t="s">
        <v>2517</v>
      </c>
      <c r="C11" s="3079" t="s">
        <v>2521</v>
      </c>
      <c r="D11" s="3079" t="s">
        <v>2522</v>
      </c>
      <c r="E11" s="3080" t="s">
        <v>2520</v>
      </c>
      <c r="F11" s="3081"/>
    </row>
    <row r="12" ht="13.800000000000002" customHeight="1" x14ac:dyDescent="0.25">
      <c r="B12" s="3078" t="s">
        <v>2517</v>
      </c>
      <c r="C12" s="3079" t="s">
        <v>2155</v>
      </c>
      <c r="D12" s="3079" t="s">
        <v>2523</v>
      </c>
      <c r="E12" s="3080" t="s">
        <v>2524</v>
      </c>
      <c r="F12" s="3081"/>
    </row>
    <row r="13" ht="13.800000000000002" customHeight="1" x14ac:dyDescent="0.25">
      <c r="B13" s="3078" t="s">
        <v>2517</v>
      </c>
      <c r="C13" s="3079" t="s">
        <v>2323</v>
      </c>
      <c r="D13" s="3079" t="s">
        <v>2525</v>
      </c>
      <c r="E13" s="3080" t="s">
        <v>2526</v>
      </c>
      <c r="F13" s="3081"/>
    </row>
    <row r="14" ht="13.800000000000002" customHeight="1" x14ac:dyDescent="0.25">
      <c r="B14" s="3078" t="s">
        <v>2517</v>
      </c>
      <c r="C14" s="3079" t="s">
        <v>2521</v>
      </c>
      <c r="D14" s="3079" t="s">
        <v>2527</v>
      </c>
      <c r="E14" s="3080" t="s">
        <v>2528</v>
      </c>
      <c r="F14" s="3081"/>
    </row>
    <row r="15" ht="13.800000000000002" customHeight="1" x14ac:dyDescent="0.25">
      <c r="B15" s="3078" t="s">
        <v>2517</v>
      </c>
      <c r="C15" s="3079" t="s">
        <v>2323</v>
      </c>
      <c r="D15" s="3079" t="s">
        <v>2529</v>
      </c>
      <c r="E15" s="3080" t="s">
        <v>2526</v>
      </c>
      <c r="F15" s="3081"/>
    </row>
    <row r="16" ht="13.800000000000002" customHeight="1" x14ac:dyDescent="0.25">
      <c r="B16" s="3078" t="s">
        <v>2517</v>
      </c>
      <c r="C16" s="3079" t="s">
        <v>2521</v>
      </c>
      <c r="D16" s="3079" t="s">
        <v>2530</v>
      </c>
      <c r="E16" s="3080" t="s">
        <v>2531</v>
      </c>
      <c r="F16" s="3081"/>
    </row>
    <row r="17" ht="13.800000000000002" customHeight="1" x14ac:dyDescent="0.25">
      <c r="B17" s="3078" t="s">
        <v>2517</v>
      </c>
      <c r="C17" s="3079" t="s">
        <v>2521</v>
      </c>
      <c r="D17" s="3079" t="s">
        <v>2532</v>
      </c>
      <c r="E17" s="3080" t="s">
        <v>2533</v>
      </c>
      <c r="F17" s="3081"/>
    </row>
    <row r="18" ht="13.800000000000002" customHeight="1" x14ac:dyDescent="0.25">
      <c r="B18" s="3078" t="s">
        <v>2517</v>
      </c>
      <c r="C18" s="3079" t="s">
        <v>2521</v>
      </c>
      <c r="D18" s="3079" t="s">
        <v>2534</v>
      </c>
      <c r="E18" s="3080" t="s">
        <v>2535</v>
      </c>
      <c r="F18" s="3081"/>
    </row>
    <row r="19" ht="13.800000000000002" customHeight="1" x14ac:dyDescent="0.25">
      <c r="B19" s="3078" t="s">
        <v>2517</v>
      </c>
      <c r="C19" s="3079" t="s">
        <v>2521</v>
      </c>
      <c r="D19" s="3079" t="s">
        <v>2536</v>
      </c>
      <c r="E19" s="3080" t="s">
        <v>2537</v>
      </c>
      <c r="F19" s="3081"/>
    </row>
    <row r="20" ht="13.800000000000002" customHeight="1" x14ac:dyDescent="0.25">
      <c r="B20" s="3078" t="s">
        <v>2517</v>
      </c>
      <c r="C20" s="3079" t="s">
        <v>2521</v>
      </c>
      <c r="D20" s="3079" t="s">
        <v>2538</v>
      </c>
      <c r="E20" s="3080" t="s">
        <v>2531</v>
      </c>
      <c r="F20" s="3081"/>
    </row>
    <row r="21" ht="13.800000000000002" customHeight="1" x14ac:dyDescent="0.25">
      <c r="B21" s="3078" t="s">
        <v>2517</v>
      </c>
      <c r="C21" s="3079" t="s">
        <v>2521</v>
      </c>
      <c r="D21" s="3079" t="s">
        <v>2539</v>
      </c>
      <c r="E21" s="3080" t="s">
        <v>2540</v>
      </c>
      <c r="F21" s="3081"/>
    </row>
    <row r="22" ht="13.800000000000002" customHeight="1" x14ac:dyDescent="0.25">
      <c r="B22" s="3078" t="s">
        <v>2517</v>
      </c>
      <c r="C22" s="3079" t="s">
        <v>2521</v>
      </c>
      <c r="D22" s="3079" t="s">
        <v>2541</v>
      </c>
      <c r="E22" s="3080" t="s">
        <v>2535</v>
      </c>
      <c r="F22" s="3081"/>
    </row>
    <row r="23" ht="13.800000000000002" customHeight="1" x14ac:dyDescent="0.25">
      <c r="B23" s="3078" t="s">
        <v>2517</v>
      </c>
      <c r="C23" s="3079" t="s">
        <v>2521</v>
      </c>
      <c r="D23" s="3079" t="s">
        <v>2542</v>
      </c>
      <c r="E23" s="3080" t="s">
        <v>2543</v>
      </c>
      <c r="F23" s="3081"/>
    </row>
    <row r="24" ht="13.800000000000002" customHeight="1" x14ac:dyDescent="0.25">
      <c r="B24" s="3078" t="s">
        <v>2517</v>
      </c>
      <c r="C24" s="3079" t="s">
        <v>2521</v>
      </c>
      <c r="D24" s="3079" t="s">
        <v>2534</v>
      </c>
      <c r="E24" s="3080" t="s">
        <v>2535</v>
      </c>
      <c r="F24" s="3081"/>
    </row>
    <row r="25" ht="13.800000000000002" customHeight="1" x14ac:dyDescent="0.25">
      <c r="B25" s="3078" t="s">
        <v>2517</v>
      </c>
      <c r="C25" s="3079" t="s">
        <v>2521</v>
      </c>
      <c r="D25" s="3079" t="s">
        <v>2544</v>
      </c>
      <c r="E25" s="3080" t="s">
        <v>2545</v>
      </c>
      <c r="F25" s="3081"/>
    </row>
    <row r="26" ht="13.800000000000002" customHeight="1" x14ac:dyDescent="0.25">
      <c r="B26" s="3078" t="s">
        <v>2517</v>
      </c>
      <c r="C26" s="3079" t="s">
        <v>2323</v>
      </c>
      <c r="D26" s="3079" t="s">
        <v>2546</v>
      </c>
      <c r="E26" s="3080" t="s">
        <v>2526</v>
      </c>
      <c r="F26" s="3081"/>
    </row>
    <row r="27" ht="13.800000000000002" customHeight="1" x14ac:dyDescent="0.25">
      <c r="B27" s="3078" t="s">
        <v>2517</v>
      </c>
      <c r="C27" s="3079" t="s">
        <v>2521</v>
      </c>
      <c r="D27" s="3079" t="s">
        <v>2547</v>
      </c>
      <c r="E27" s="3080" t="s">
        <v>2548</v>
      </c>
      <c r="F27" s="3081"/>
    </row>
    <row r="28" ht="13.800000000000002" customHeight="1" x14ac:dyDescent="0.25">
      <c r="B28" s="3078" t="s">
        <v>2517</v>
      </c>
      <c r="C28" s="3079" t="s">
        <v>2521</v>
      </c>
      <c r="D28" s="3079" t="s">
        <v>2549</v>
      </c>
      <c r="E28" s="3080" t="s">
        <v>2550</v>
      </c>
      <c r="F28" s="3081"/>
    </row>
    <row r="29" ht="13.800000000000002" customHeight="1" x14ac:dyDescent="0.25">
      <c r="B29" s="3078" t="s">
        <v>2517</v>
      </c>
      <c r="C29" s="3079" t="s">
        <v>2521</v>
      </c>
      <c r="D29" s="3079" t="s">
        <v>2551</v>
      </c>
      <c r="E29" s="3080" t="s">
        <v>2531</v>
      </c>
      <c r="F29" s="3081"/>
    </row>
    <row r="30" ht="13.800000000000002" customHeight="1" x14ac:dyDescent="0.25">
      <c r="B30" s="3078" t="s">
        <v>2517</v>
      </c>
      <c r="C30" s="3079" t="s">
        <v>2521</v>
      </c>
      <c r="D30" s="3079" t="s">
        <v>2552</v>
      </c>
      <c r="E30" s="3080" t="s">
        <v>2553</v>
      </c>
      <c r="F30" s="3081"/>
    </row>
    <row r="31" ht="13.800000000000002" customHeight="1" x14ac:dyDescent="0.25">
      <c r="B31" s="3078" t="s">
        <v>2517</v>
      </c>
      <c r="C31" s="3079" t="s">
        <v>2155</v>
      </c>
      <c r="D31" s="3079" t="s">
        <v>2554</v>
      </c>
      <c r="E31" s="3080" t="s">
        <v>2555</v>
      </c>
      <c r="F31" s="3081"/>
    </row>
    <row r="32" ht="13.800000000000002" customHeight="1" x14ac:dyDescent="0.25">
      <c r="B32" s="3078" t="s">
        <v>2517</v>
      </c>
      <c r="C32" s="3079" t="s">
        <v>2521</v>
      </c>
      <c r="D32" s="3079" t="s">
        <v>2556</v>
      </c>
      <c r="E32" s="3080" t="s">
        <v>2520</v>
      </c>
      <c r="F32" s="3081"/>
    </row>
    <row r="33" ht="13.800000000000002" customHeight="1" x14ac:dyDescent="0.25">
      <c r="B33" s="3078" t="s">
        <v>2517</v>
      </c>
      <c r="C33" s="3079" t="s">
        <v>2521</v>
      </c>
      <c r="D33" s="3079" t="s">
        <v>2557</v>
      </c>
      <c r="E33" s="3080" t="s">
        <v>2533</v>
      </c>
      <c r="F33" s="3081"/>
    </row>
    <row r="34" ht="13.800000000000002" customHeight="1" x14ac:dyDescent="0.25">
      <c r="B34" s="3078" t="s">
        <v>2517</v>
      </c>
      <c r="C34" s="3079" t="s">
        <v>2521</v>
      </c>
      <c r="D34" s="3079" t="s">
        <v>2558</v>
      </c>
      <c r="E34" s="3080" t="s">
        <v>2559</v>
      </c>
      <c r="F34" s="3081"/>
    </row>
    <row r="35" ht="13.800000000000002" customHeight="1" x14ac:dyDescent="0.25">
      <c r="B35" s="3078" t="s">
        <v>2517</v>
      </c>
      <c r="C35" s="3079" t="s">
        <v>2521</v>
      </c>
      <c r="D35" s="3079" t="s">
        <v>2560</v>
      </c>
      <c r="E35" s="3080" t="s">
        <v>2559</v>
      </c>
      <c r="F35" s="3081"/>
    </row>
    <row r="36" ht="13.800000000000002" customHeight="1" x14ac:dyDescent="0.25">
      <c r="B36" s="3078" t="s">
        <v>2517</v>
      </c>
      <c r="C36" s="3079" t="s">
        <v>2521</v>
      </c>
      <c r="D36" s="3079" t="s">
        <v>2561</v>
      </c>
      <c r="E36" s="3080" t="s">
        <v>2533</v>
      </c>
      <c r="F36" s="3081"/>
    </row>
    <row r="37" ht="13.800000000000002" customHeight="1" x14ac:dyDescent="0.25">
      <c r="B37" s="3078" t="s">
        <v>2517</v>
      </c>
      <c r="C37" s="3079" t="s">
        <v>2521</v>
      </c>
      <c r="D37" s="3079" t="s">
        <v>2562</v>
      </c>
      <c r="E37" s="3080" t="s">
        <v>2563</v>
      </c>
      <c r="F37" s="3081"/>
    </row>
    <row r="38" ht="13.800000000000002" customHeight="1" x14ac:dyDescent="0.25">
      <c r="B38" s="3078" t="s">
        <v>2517</v>
      </c>
      <c r="C38" s="3079" t="s">
        <v>2521</v>
      </c>
      <c r="D38" s="3079" t="s">
        <v>2564</v>
      </c>
      <c r="E38" s="3080" t="s">
        <v>2565</v>
      </c>
      <c r="F38" s="3081"/>
    </row>
    <row r="39" ht="13.800000000000002" customHeight="1" x14ac:dyDescent="0.25">
      <c r="B39" s="3078" t="s">
        <v>2517</v>
      </c>
      <c r="C39" s="3079" t="s">
        <v>2521</v>
      </c>
      <c r="D39" s="3079" t="s">
        <v>2566</v>
      </c>
      <c r="E39" s="3080" t="s">
        <v>2535</v>
      </c>
      <c r="F39" s="3081"/>
    </row>
    <row r="40" ht="13.800000000000002" customHeight="1" x14ac:dyDescent="0.25">
      <c r="B40" s="3078" t="s">
        <v>2517</v>
      </c>
      <c r="C40" s="3079" t="s">
        <v>2521</v>
      </c>
      <c r="D40" s="3079" t="s">
        <v>2567</v>
      </c>
      <c r="E40" s="3080" t="s">
        <v>2553</v>
      </c>
      <c r="F40" s="3081"/>
    </row>
    <row r="41" ht="13.800000000000002" customHeight="1" x14ac:dyDescent="0.25">
      <c r="B41" s="3078" t="s">
        <v>2517</v>
      </c>
      <c r="C41" s="3079" t="s">
        <v>2521</v>
      </c>
      <c r="D41" s="3079" t="s">
        <v>2568</v>
      </c>
      <c r="E41" s="3080" t="s">
        <v>2531</v>
      </c>
      <c r="F41" s="3081"/>
    </row>
    <row r="42" ht="13.800000000000002" customHeight="1" x14ac:dyDescent="0.25">
      <c r="B42" s="3078" t="s">
        <v>2517</v>
      </c>
      <c r="C42" s="3079" t="s">
        <v>2521</v>
      </c>
      <c r="D42" s="3079" t="s">
        <v>2569</v>
      </c>
      <c r="E42" s="3080" t="s">
        <v>2553</v>
      </c>
      <c r="F42" s="3081"/>
    </row>
    <row r="43" ht="13.800000000000002" customHeight="1" x14ac:dyDescent="0.25">
      <c r="B43" s="3078" t="s">
        <v>2517</v>
      </c>
      <c r="C43" s="3079" t="s">
        <v>2518</v>
      </c>
      <c r="D43" s="3079" t="s">
        <v>2570</v>
      </c>
      <c r="E43" s="3080" t="s">
        <v>2571</v>
      </c>
      <c r="F43" s="3081"/>
    </row>
    <row r="44" ht="13.800000000000002" customHeight="1" x14ac:dyDescent="0.25">
      <c r="B44" s="3078" t="s">
        <v>2517</v>
      </c>
      <c r="C44" s="3079" t="s">
        <v>2521</v>
      </c>
      <c r="D44" s="3079" t="s">
        <v>2572</v>
      </c>
      <c r="E44" s="3080" t="s">
        <v>2559</v>
      </c>
      <c r="F44" s="3081"/>
    </row>
    <row r="45" ht="13.800000000000002" customHeight="1" x14ac:dyDescent="0.25">
      <c r="B45" s="3078" t="s">
        <v>2517</v>
      </c>
      <c r="C45" s="3079" t="s">
        <v>2323</v>
      </c>
      <c r="D45" s="3079" t="s">
        <v>2573</v>
      </c>
      <c r="E45" s="3080" t="s">
        <v>2526</v>
      </c>
      <c r="F45" s="3081"/>
    </row>
    <row r="46" ht="13.800000000000002" customHeight="1" x14ac:dyDescent="0.25">
      <c r="B46" s="3078" t="s">
        <v>2517</v>
      </c>
      <c r="C46" s="3079" t="s">
        <v>2521</v>
      </c>
      <c r="D46" s="3079" t="s">
        <v>2538</v>
      </c>
      <c r="E46" s="3080" t="s">
        <v>2531</v>
      </c>
      <c r="F46" s="3081"/>
    </row>
    <row r="47" ht="13.800000000000002" customHeight="1" x14ac:dyDescent="0.25">
      <c r="B47" s="3078" t="s">
        <v>2517</v>
      </c>
      <c r="C47" s="3079" t="s">
        <v>2155</v>
      </c>
      <c r="D47" s="3079" t="s">
        <v>2574</v>
      </c>
      <c r="E47" s="3080" t="s">
        <v>2575</v>
      </c>
      <c r="F47" s="3081"/>
    </row>
    <row r="48" ht="13.800000000000002" customHeight="1" x14ac:dyDescent="0.25">
      <c r="B48" s="3078" t="s">
        <v>2517</v>
      </c>
      <c r="C48" s="3079" t="s">
        <v>2521</v>
      </c>
      <c r="D48" s="3079" t="s">
        <v>2576</v>
      </c>
      <c r="E48" s="3080" t="s">
        <v>2520</v>
      </c>
      <c r="F48" s="3081"/>
    </row>
    <row r="49" ht="13.800000000000002" customHeight="1" x14ac:dyDescent="0.25">
      <c r="B49" s="3078" t="s">
        <v>2517</v>
      </c>
      <c r="C49" s="3079" t="s">
        <v>2521</v>
      </c>
      <c r="D49" s="3079" t="s">
        <v>2577</v>
      </c>
      <c r="E49" s="3080" t="s">
        <v>2520</v>
      </c>
      <c r="F49" s="3081"/>
    </row>
    <row r="50" ht="13.800000000000002" customHeight="1" x14ac:dyDescent="0.25">
      <c r="B50" s="3078" t="s">
        <v>2517</v>
      </c>
      <c r="C50" s="3079" t="s">
        <v>2521</v>
      </c>
      <c r="D50" s="3079" t="s">
        <v>2578</v>
      </c>
      <c r="E50" s="3080" t="s">
        <v>2535</v>
      </c>
      <c r="F50" s="3081"/>
    </row>
    <row r="51" ht="13.800000000000002" customHeight="1" x14ac:dyDescent="0.25">
      <c r="B51" s="3078" t="s">
        <v>2517</v>
      </c>
      <c r="C51" s="3079" t="s">
        <v>2521</v>
      </c>
      <c r="D51" s="3079" t="s">
        <v>2568</v>
      </c>
      <c r="E51" s="3080" t="s">
        <v>2531</v>
      </c>
      <c r="F51" s="3081"/>
    </row>
    <row r="52" ht="13.800000000000002" customHeight="1" x14ac:dyDescent="0.25">
      <c r="B52" s="3078" t="s">
        <v>2517</v>
      </c>
      <c r="C52" s="3079" t="s">
        <v>2521</v>
      </c>
      <c r="D52" s="3079" t="s">
        <v>2556</v>
      </c>
      <c r="E52" s="3080" t="s">
        <v>2520</v>
      </c>
      <c r="F52" s="3081"/>
    </row>
    <row r="53" ht="13.800000000000002" customHeight="1" x14ac:dyDescent="0.25">
      <c r="B53" s="3078" t="s">
        <v>2517</v>
      </c>
      <c r="C53" s="3079" t="s">
        <v>2155</v>
      </c>
      <c r="D53" s="3079" t="s">
        <v>2579</v>
      </c>
      <c r="E53" s="3080" t="s">
        <v>2580</v>
      </c>
      <c r="F53" s="3081"/>
    </row>
    <row r="54" ht="13.800000000000002" customHeight="1" x14ac:dyDescent="0.25">
      <c r="B54" s="3078" t="s">
        <v>2517</v>
      </c>
      <c r="C54" s="3079" t="s">
        <v>2521</v>
      </c>
      <c r="D54" s="3079" t="s">
        <v>2541</v>
      </c>
      <c r="E54" s="3080" t="s">
        <v>2535</v>
      </c>
      <c r="F54" s="3081"/>
    </row>
    <row r="55" ht="13.800000000000002" customHeight="1" x14ac:dyDescent="0.25">
      <c r="B55" s="3078" t="s">
        <v>2517</v>
      </c>
      <c r="C55" s="3079" t="s">
        <v>2521</v>
      </c>
      <c r="D55" s="3079" t="s">
        <v>2581</v>
      </c>
      <c r="E55" s="3080" t="s">
        <v>2531</v>
      </c>
      <c r="F55" s="3081"/>
    </row>
    <row r="56" ht="13.800000000000002" customHeight="1" x14ac:dyDescent="0.25">
      <c r="B56" s="3078" t="s">
        <v>2517</v>
      </c>
      <c r="C56" s="3079" t="s">
        <v>2521</v>
      </c>
      <c r="D56" s="3079" t="s">
        <v>2582</v>
      </c>
      <c r="E56" s="3080" t="s">
        <v>2583</v>
      </c>
      <c r="F56" s="3081"/>
    </row>
    <row r="57" ht="13.800000000000002" customHeight="1" x14ac:dyDescent="0.25">
      <c r="B57" s="3078" t="s">
        <v>2517</v>
      </c>
      <c r="C57" s="3079" t="s">
        <v>2518</v>
      </c>
      <c r="D57" s="3079" t="s">
        <v>2570</v>
      </c>
      <c r="E57" s="3080" t="s">
        <v>2571</v>
      </c>
      <c r="F57" s="3081"/>
    </row>
    <row r="58" ht="13.800000000000002" customHeight="1" x14ac:dyDescent="0.25">
      <c r="B58" s="3078" t="s">
        <v>2517</v>
      </c>
      <c r="C58" s="3079" t="s">
        <v>2521</v>
      </c>
      <c r="D58" s="3079" t="s">
        <v>2578</v>
      </c>
      <c r="E58" s="3080" t="s">
        <v>2535</v>
      </c>
      <c r="F58" s="3081"/>
    </row>
    <row r="59" ht="13.800000000000002" customHeight="1" x14ac:dyDescent="0.25">
      <c r="B59" s="3078" t="s">
        <v>2517</v>
      </c>
      <c r="C59" s="3079" t="s">
        <v>2521</v>
      </c>
      <c r="D59" s="3079" t="s">
        <v>2584</v>
      </c>
      <c r="E59" s="3080" t="s">
        <v>2585</v>
      </c>
      <c r="F59" s="3081"/>
    </row>
    <row r="60" ht="13.800000000000002" customHeight="1" x14ac:dyDescent="0.25">
      <c r="B60" s="3078" t="s">
        <v>2517</v>
      </c>
      <c r="C60" s="3079" t="s">
        <v>2521</v>
      </c>
      <c r="D60" s="3079" t="s">
        <v>2551</v>
      </c>
      <c r="E60" s="3080" t="s">
        <v>2531</v>
      </c>
      <c r="F60" s="3081"/>
    </row>
    <row r="61" ht="13.800000000000002" customHeight="1" x14ac:dyDescent="0.25">
      <c r="B61" s="3078" t="s">
        <v>2517</v>
      </c>
      <c r="C61" s="3079" t="s">
        <v>2521</v>
      </c>
      <c r="D61" s="3079" t="s">
        <v>2586</v>
      </c>
      <c r="E61" s="3080" t="s">
        <v>2520</v>
      </c>
      <c r="F61" s="3081"/>
    </row>
    <row r="62" ht="13.800000000000002" customHeight="1" x14ac:dyDescent="0.25">
      <c r="B62" s="3078" t="s">
        <v>2517</v>
      </c>
      <c r="C62" s="3079" t="s">
        <v>2521</v>
      </c>
      <c r="D62" s="3079" t="s">
        <v>2527</v>
      </c>
      <c r="E62" s="3080" t="s">
        <v>2528</v>
      </c>
      <c r="F62" s="3081"/>
    </row>
    <row r="63" ht="13.800000000000002" customHeight="1" x14ac:dyDescent="0.25">
      <c r="B63" s="3078" t="s">
        <v>2517</v>
      </c>
      <c r="C63" s="3079" t="s">
        <v>2521</v>
      </c>
      <c r="D63" s="3079" t="s">
        <v>2578</v>
      </c>
      <c r="E63" s="3080" t="s">
        <v>2535</v>
      </c>
      <c r="F63" s="3081"/>
    </row>
    <row r="64" ht="13.800000000000002" customHeight="1" x14ac:dyDescent="0.25">
      <c r="B64" s="3078" t="s">
        <v>2517</v>
      </c>
      <c r="C64" s="3079" t="s">
        <v>2521</v>
      </c>
      <c r="D64" s="3079" t="s">
        <v>2587</v>
      </c>
      <c r="E64" s="3080" t="s">
        <v>2588</v>
      </c>
      <c r="F64" s="3081"/>
    </row>
    <row r="65" ht="13.800000000000002" customHeight="1" x14ac:dyDescent="0.25">
      <c r="B65" s="3078" t="s">
        <v>2517</v>
      </c>
      <c r="C65" s="3079" t="s">
        <v>2521</v>
      </c>
      <c r="D65" s="3079" t="s">
        <v>2576</v>
      </c>
      <c r="E65" s="3080" t="s">
        <v>2520</v>
      </c>
      <c r="F65" s="3081"/>
    </row>
    <row r="66" ht="13.800000000000002" customHeight="1" x14ac:dyDescent="0.25">
      <c r="B66" s="3078" t="s">
        <v>2517</v>
      </c>
      <c r="C66" s="3079" t="s">
        <v>2155</v>
      </c>
      <c r="D66" s="3079" t="s">
        <v>2523</v>
      </c>
      <c r="E66" s="3080" t="s">
        <v>2589</v>
      </c>
      <c r="F66" s="3081"/>
    </row>
    <row r="67" ht="13.800000000000002" customHeight="1" x14ac:dyDescent="0.25">
      <c r="B67" s="3078" t="s">
        <v>2517</v>
      </c>
      <c r="C67" s="3079" t="s">
        <v>2521</v>
      </c>
      <c r="D67" s="3079" t="s">
        <v>2527</v>
      </c>
      <c r="E67" s="3080" t="s">
        <v>2528</v>
      </c>
      <c r="F67" s="3081"/>
    </row>
    <row r="68" ht="13.800000000000002" customHeight="1" x14ac:dyDescent="0.25">
      <c r="B68" s="3078" t="s">
        <v>2517</v>
      </c>
      <c r="C68" s="3079" t="s">
        <v>2521</v>
      </c>
      <c r="D68" s="3079" t="s">
        <v>2590</v>
      </c>
      <c r="E68" s="3080" t="s">
        <v>2520</v>
      </c>
      <c r="F68" s="3081"/>
    </row>
    <row r="69" ht="13.800000000000002" customHeight="1" x14ac:dyDescent="0.25">
      <c r="B69" s="3078" t="s">
        <v>2517</v>
      </c>
      <c r="C69" s="3079" t="s">
        <v>2521</v>
      </c>
      <c r="D69" s="3079" t="s">
        <v>2581</v>
      </c>
      <c r="E69" s="3080" t="s">
        <v>2531</v>
      </c>
      <c r="F69" s="3081"/>
    </row>
    <row r="70" ht="13.800000000000002" customHeight="1" x14ac:dyDescent="0.25">
      <c r="B70" s="3078" t="s">
        <v>2517</v>
      </c>
      <c r="C70" s="3079" t="s">
        <v>2521</v>
      </c>
      <c r="D70" s="3079" t="s">
        <v>2534</v>
      </c>
      <c r="E70" s="3080" t="s">
        <v>2535</v>
      </c>
      <c r="F70" s="3081"/>
    </row>
    <row r="71" ht="13.800000000000002" customHeight="1" x14ac:dyDescent="0.25">
      <c r="B71" s="3078" t="s">
        <v>2517</v>
      </c>
      <c r="C71" s="3079" t="s">
        <v>2323</v>
      </c>
      <c r="D71" s="3079" t="s">
        <v>2591</v>
      </c>
      <c r="E71" s="3080" t="s">
        <v>2526</v>
      </c>
      <c r="F71" s="3081"/>
    </row>
    <row r="72" ht="13.800000000000002" customHeight="1" x14ac:dyDescent="0.25">
      <c r="B72" s="3078" t="s">
        <v>2517</v>
      </c>
      <c r="C72" s="3079" t="s">
        <v>2521</v>
      </c>
      <c r="D72" s="3079" t="s">
        <v>2592</v>
      </c>
      <c r="E72" s="3080" t="s">
        <v>2593</v>
      </c>
      <c r="F72" s="3081"/>
    </row>
    <row r="73" ht="13.800000000000002" customHeight="1" x14ac:dyDescent="0.25">
      <c r="B73" s="3078" t="s">
        <v>2517</v>
      </c>
      <c r="C73" s="3079" t="s">
        <v>2521</v>
      </c>
      <c r="D73" s="3079" t="s">
        <v>2594</v>
      </c>
      <c r="E73" s="3080" t="s">
        <v>2545</v>
      </c>
      <c r="F73" s="3081"/>
    </row>
    <row r="74" ht="13.800000000000002" customHeight="1" x14ac:dyDescent="0.25">
      <c r="B74" s="3078" t="s">
        <v>2517</v>
      </c>
      <c r="C74" s="3079" t="s">
        <v>2521</v>
      </c>
      <c r="D74" s="3079" t="s">
        <v>2530</v>
      </c>
      <c r="E74" s="3080" t="s">
        <v>2531</v>
      </c>
      <c r="F74" s="3081"/>
    </row>
    <row r="75" ht="13.800000000000002" customHeight="1" x14ac:dyDescent="0.25">
      <c r="B75" s="3078" t="s">
        <v>2517</v>
      </c>
      <c r="C75" s="3079" t="s">
        <v>2521</v>
      </c>
      <c r="D75" s="3079" t="s">
        <v>2538</v>
      </c>
      <c r="E75" s="3080" t="s">
        <v>2531</v>
      </c>
      <c r="F75" s="3081"/>
    </row>
    <row r="76" ht="13.800000000000002" customHeight="1" x14ac:dyDescent="0.25">
      <c r="B76" s="3078" t="s">
        <v>2517</v>
      </c>
      <c r="C76" s="3079" t="s">
        <v>2521</v>
      </c>
      <c r="D76" s="3079" t="s">
        <v>2595</v>
      </c>
      <c r="E76" s="3080" t="s">
        <v>2596</v>
      </c>
      <c r="F76" s="3081"/>
    </row>
    <row r="77" ht="13.800000000000002" customHeight="1" x14ac:dyDescent="0.25">
      <c r="B77" s="3078" t="s">
        <v>2517</v>
      </c>
      <c r="C77" s="3079" t="s">
        <v>2323</v>
      </c>
      <c r="D77" s="3079" t="s">
        <v>2597</v>
      </c>
      <c r="E77" s="3080" t="s">
        <v>2526</v>
      </c>
      <c r="F77" s="3081"/>
    </row>
    <row r="78" ht="13.800000000000002" customHeight="1" x14ac:dyDescent="0.25">
      <c r="B78" s="3078" t="s">
        <v>2517</v>
      </c>
      <c r="C78" s="3079" t="s">
        <v>2521</v>
      </c>
      <c r="D78" s="3079" t="s">
        <v>2568</v>
      </c>
      <c r="E78" s="3080" t="s">
        <v>2531</v>
      </c>
      <c r="F78" s="3081"/>
    </row>
    <row r="79" ht="13.800000000000002" customHeight="1" x14ac:dyDescent="0.25">
      <c r="B79" s="3078" t="s">
        <v>2517</v>
      </c>
      <c r="C79" s="3079" t="s">
        <v>2155</v>
      </c>
      <c r="D79" s="3079" t="s">
        <v>2598</v>
      </c>
      <c r="E79" s="3080" t="s">
        <v>2599</v>
      </c>
      <c r="F79" s="3081"/>
    </row>
    <row r="80" ht="13.800000000000002" customHeight="1" x14ac:dyDescent="0.25">
      <c r="B80" s="3078" t="s">
        <v>2517</v>
      </c>
      <c r="C80" s="3079" t="s">
        <v>2521</v>
      </c>
      <c r="D80" s="3079" t="s">
        <v>2551</v>
      </c>
      <c r="E80" s="3080" t="s">
        <v>2531</v>
      </c>
      <c r="F80" s="3081"/>
    </row>
    <row r="81" ht="13.800000000000002" customHeight="1" x14ac:dyDescent="0.25">
      <c r="B81" s="3078" t="s">
        <v>2517</v>
      </c>
      <c r="C81" s="3079" t="s">
        <v>2521</v>
      </c>
      <c r="D81" s="3079" t="s">
        <v>2568</v>
      </c>
      <c r="E81" s="3080" t="s">
        <v>2531</v>
      </c>
      <c r="F81" s="3081"/>
    </row>
    <row r="82" ht="13.800000000000002" customHeight="1" x14ac:dyDescent="0.25">
      <c r="B82" s="3078" t="s">
        <v>2517</v>
      </c>
      <c r="C82" s="3079" t="s">
        <v>2521</v>
      </c>
      <c r="D82" s="3079" t="s">
        <v>2577</v>
      </c>
      <c r="E82" s="3080" t="s">
        <v>2520</v>
      </c>
      <c r="F82" s="3081"/>
    </row>
    <row r="83" ht="13.800000000000002" customHeight="1" x14ac:dyDescent="0.25">
      <c r="B83" s="3078" t="s">
        <v>2517</v>
      </c>
      <c r="C83" s="3079" t="s">
        <v>2521</v>
      </c>
      <c r="D83" s="3079" t="s">
        <v>2568</v>
      </c>
      <c r="E83" s="3080" t="s">
        <v>2531</v>
      </c>
      <c r="F83" s="3081"/>
    </row>
    <row r="84" ht="13.800000000000002" customHeight="1" x14ac:dyDescent="0.25">
      <c r="B84" s="3078" t="s">
        <v>2517</v>
      </c>
      <c r="C84" s="3079" t="s">
        <v>2521</v>
      </c>
      <c r="D84" s="3079" t="s">
        <v>2576</v>
      </c>
      <c r="E84" s="3080" t="s">
        <v>2520</v>
      </c>
      <c r="F84" s="3081"/>
    </row>
    <row r="85" ht="13.800000000000002" customHeight="1" x14ac:dyDescent="0.25">
      <c r="B85" s="3078" t="s">
        <v>2517</v>
      </c>
      <c r="C85" s="3079" t="s">
        <v>2521</v>
      </c>
      <c r="D85" s="3079" t="s">
        <v>2527</v>
      </c>
      <c r="E85" s="3080" t="s">
        <v>2528</v>
      </c>
      <c r="F85" s="3081"/>
    </row>
    <row r="86" ht="13.800000000000002" customHeight="1" x14ac:dyDescent="0.25">
      <c r="B86" s="3078" t="s">
        <v>2517</v>
      </c>
      <c r="C86" s="3079" t="s">
        <v>2521</v>
      </c>
      <c r="D86" s="3079" t="s">
        <v>2556</v>
      </c>
      <c r="E86" s="3080" t="s">
        <v>2520</v>
      </c>
      <c r="F86" s="3081"/>
    </row>
    <row r="87" ht="13.800000000000002" customHeight="1" x14ac:dyDescent="0.25">
      <c r="B87" s="3078" t="s">
        <v>2517</v>
      </c>
      <c r="C87" s="3079" t="s">
        <v>2521</v>
      </c>
      <c r="D87" s="3079" t="s">
        <v>2600</v>
      </c>
      <c r="E87" s="3080" t="s">
        <v>2601</v>
      </c>
      <c r="F87" s="3081"/>
    </row>
    <row r="88" ht="13.800000000000002" customHeight="1" x14ac:dyDescent="0.25">
      <c r="B88" s="3078" t="s">
        <v>2517</v>
      </c>
      <c r="C88" s="3079" t="s">
        <v>2521</v>
      </c>
      <c r="D88" s="3079" t="s">
        <v>2602</v>
      </c>
      <c r="E88" s="3080" t="s">
        <v>2559</v>
      </c>
      <c r="F88" s="3081"/>
    </row>
    <row r="89" ht="13.800000000000002" customHeight="1" x14ac:dyDescent="0.25">
      <c r="B89" s="3078" t="s">
        <v>2517</v>
      </c>
      <c r="C89" s="3079" t="s">
        <v>2521</v>
      </c>
      <c r="D89" s="3079" t="s">
        <v>2603</v>
      </c>
      <c r="E89" s="3080" t="s">
        <v>2593</v>
      </c>
      <c r="F89" s="3081"/>
    </row>
    <row r="90" ht="13.800000000000002" customHeight="1" x14ac:dyDescent="0.25">
      <c r="B90" s="3078" t="s">
        <v>2517</v>
      </c>
      <c r="C90" s="3079" t="s">
        <v>2521</v>
      </c>
      <c r="D90" s="3079" t="s">
        <v>2530</v>
      </c>
      <c r="E90" s="3080" t="s">
        <v>2531</v>
      </c>
      <c r="F90" s="3081"/>
    </row>
    <row r="91" ht="13.800000000000002" customHeight="1" x14ac:dyDescent="0.25">
      <c r="B91" s="3078" t="s">
        <v>2517</v>
      </c>
      <c r="C91" s="3079" t="s">
        <v>2521</v>
      </c>
      <c r="D91" s="3079" t="s">
        <v>2581</v>
      </c>
      <c r="E91" s="3080" t="s">
        <v>2531</v>
      </c>
      <c r="F91" s="3081"/>
    </row>
    <row r="92" ht="13.800000000000002" customHeight="1" x14ac:dyDescent="0.25">
      <c r="B92" s="3078" t="s">
        <v>2517</v>
      </c>
      <c r="C92" s="3079" t="s">
        <v>2521</v>
      </c>
      <c r="D92" s="3079" t="s">
        <v>2566</v>
      </c>
      <c r="E92" s="3080" t="s">
        <v>2535</v>
      </c>
      <c r="F92" s="3081"/>
    </row>
    <row r="93" ht="13.800000000000002" customHeight="1" x14ac:dyDescent="0.25">
      <c r="B93" s="3078" t="s">
        <v>2517</v>
      </c>
      <c r="C93" s="3079" t="s">
        <v>2155</v>
      </c>
      <c r="D93" s="3079" t="s">
        <v>2598</v>
      </c>
      <c r="E93" s="3080" t="s">
        <v>2580</v>
      </c>
      <c r="F93" s="3081"/>
    </row>
    <row r="94" ht="13.800000000000002" customHeight="1" x14ac:dyDescent="0.25">
      <c r="B94" s="3078" t="s">
        <v>2517</v>
      </c>
      <c r="C94" s="3079" t="s">
        <v>2521</v>
      </c>
      <c r="D94" s="3079" t="s">
        <v>2551</v>
      </c>
      <c r="E94" s="3080" t="s">
        <v>2531</v>
      </c>
      <c r="F94" s="3081"/>
    </row>
    <row r="95" ht="13.800000000000002" customHeight="1" x14ac:dyDescent="0.25">
      <c r="B95" s="3078" t="s">
        <v>2517</v>
      </c>
      <c r="C95" s="3079" t="s">
        <v>2521</v>
      </c>
      <c r="D95" s="3079" t="s">
        <v>2530</v>
      </c>
      <c r="E95" s="3080" t="s">
        <v>2531</v>
      </c>
      <c r="F95" s="3081"/>
    </row>
    <row r="96" ht="13.800000000000002" customHeight="1" x14ac:dyDescent="0.25">
      <c r="B96" s="3078" t="s">
        <v>2517</v>
      </c>
      <c r="C96" s="3079" t="s">
        <v>2518</v>
      </c>
      <c r="D96" s="3079" t="s">
        <v>2604</v>
      </c>
      <c r="E96" s="3080" t="s">
        <v>2605</v>
      </c>
      <c r="F96" s="3081"/>
    </row>
    <row r="97" ht="13.800000000000002" customHeight="1" x14ac:dyDescent="0.25">
      <c r="B97" s="3078" t="s">
        <v>2517</v>
      </c>
      <c r="C97" s="3079" t="s">
        <v>2323</v>
      </c>
      <c r="D97" s="3079" t="s">
        <v>2606</v>
      </c>
      <c r="E97" s="3080" t="s">
        <v>2526</v>
      </c>
      <c r="F97" s="3081"/>
    </row>
    <row r="98" ht="13.800000000000002" customHeight="1" x14ac:dyDescent="0.25">
      <c r="B98" s="3078" t="s">
        <v>2517</v>
      </c>
      <c r="C98" s="3079" t="s">
        <v>2521</v>
      </c>
      <c r="D98" s="3079" t="s">
        <v>2607</v>
      </c>
      <c r="E98" s="3080" t="s">
        <v>2563</v>
      </c>
      <c r="F98" s="3081"/>
    </row>
    <row r="99" ht="13.800000000000002" customHeight="1" x14ac:dyDescent="0.25">
      <c r="B99" s="3078" t="s">
        <v>2517</v>
      </c>
      <c r="C99" s="3079" t="s">
        <v>2521</v>
      </c>
      <c r="D99" s="3079" t="s">
        <v>2608</v>
      </c>
      <c r="E99" s="3080" t="s">
        <v>2543</v>
      </c>
      <c r="F99" s="3081"/>
    </row>
    <row r="100" ht="13.800000000000002" customHeight="1" x14ac:dyDescent="0.25">
      <c r="B100" s="3078" t="s">
        <v>2517</v>
      </c>
      <c r="C100" s="3079" t="s">
        <v>2521</v>
      </c>
      <c r="D100" s="3079" t="s">
        <v>2566</v>
      </c>
      <c r="E100" s="3080" t="s">
        <v>2535</v>
      </c>
      <c r="F100" s="3081"/>
    </row>
    <row r="101" ht="13.800000000000002" customHeight="1" x14ac:dyDescent="0.25">
      <c r="B101" s="3078" t="s">
        <v>2517</v>
      </c>
      <c r="C101" s="3079" t="s">
        <v>2521</v>
      </c>
      <c r="D101" s="3079" t="s">
        <v>2527</v>
      </c>
      <c r="E101" s="3080" t="s">
        <v>2528</v>
      </c>
      <c r="F101" s="3081"/>
    </row>
    <row r="102" ht="13.800000000000002" customHeight="1" x14ac:dyDescent="0.25">
      <c r="B102" s="3078" t="s">
        <v>2517</v>
      </c>
      <c r="C102" s="3079" t="s">
        <v>2521</v>
      </c>
      <c r="D102" s="3079" t="s">
        <v>2609</v>
      </c>
      <c r="E102" s="3080" t="s">
        <v>2610</v>
      </c>
      <c r="F102" s="3081"/>
    </row>
    <row r="103" ht="13.800000000000002" customHeight="1" x14ac:dyDescent="0.25">
      <c r="B103" s="3078" t="s">
        <v>2517</v>
      </c>
      <c r="C103" s="3079" t="s">
        <v>2521</v>
      </c>
      <c r="D103" s="3079" t="s">
        <v>2581</v>
      </c>
      <c r="E103" s="3080" t="s">
        <v>2531</v>
      </c>
      <c r="F103" s="3081"/>
    </row>
    <row r="104" ht="13.800000000000002" customHeight="1" x14ac:dyDescent="0.25">
      <c r="B104" s="3078" t="s">
        <v>2517</v>
      </c>
      <c r="C104" s="3079" t="s">
        <v>2521</v>
      </c>
      <c r="D104" s="3079" t="s">
        <v>2538</v>
      </c>
      <c r="E104" s="3080" t="s">
        <v>2531</v>
      </c>
      <c r="F104" s="3081"/>
    </row>
    <row r="105" ht="13.800000000000002" customHeight="1" x14ac:dyDescent="0.25">
      <c r="B105" s="3078" t="s">
        <v>2517</v>
      </c>
      <c r="C105" s="3079" t="s">
        <v>2521</v>
      </c>
      <c r="D105" s="3079" t="s">
        <v>2611</v>
      </c>
      <c r="E105" s="3080" t="s">
        <v>2588</v>
      </c>
      <c r="F105" s="3081"/>
    </row>
    <row r="106" ht="13.800000000000002" customHeight="1" x14ac:dyDescent="0.25">
      <c r="B106" s="3078" t="s">
        <v>2517</v>
      </c>
      <c r="C106" s="3079" t="s">
        <v>2521</v>
      </c>
      <c r="D106" s="3079" t="s">
        <v>2581</v>
      </c>
      <c r="E106" s="3080" t="s">
        <v>2531</v>
      </c>
      <c r="F106" s="3081"/>
    </row>
    <row r="107" ht="13.800000000000002" customHeight="1" x14ac:dyDescent="0.25">
      <c r="B107" s="3078" t="s">
        <v>2517</v>
      </c>
      <c r="C107" s="3079" t="s">
        <v>2521</v>
      </c>
      <c r="D107" s="3079" t="s">
        <v>2541</v>
      </c>
      <c r="E107" s="3080" t="s">
        <v>2535</v>
      </c>
      <c r="F107" s="3081"/>
    </row>
    <row r="108" ht="13.800000000000002" customHeight="1" x14ac:dyDescent="0.25">
      <c r="B108" s="3078" t="s">
        <v>2517</v>
      </c>
      <c r="C108" s="3079" t="s">
        <v>2521</v>
      </c>
      <c r="D108" s="3079" t="s">
        <v>2530</v>
      </c>
      <c r="E108" s="3080" t="s">
        <v>2531</v>
      </c>
      <c r="F108" s="3081"/>
    </row>
    <row r="109" ht="13.800000000000002" customHeight="1" x14ac:dyDescent="0.25">
      <c r="B109" s="3078" t="s">
        <v>2517</v>
      </c>
      <c r="C109" s="3079" t="s">
        <v>2521</v>
      </c>
      <c r="D109" s="3079" t="s">
        <v>2551</v>
      </c>
      <c r="E109" s="3080" t="s">
        <v>2531</v>
      </c>
      <c r="F109" s="3081"/>
    </row>
    <row r="110" ht="13.800000000000002" customHeight="1" x14ac:dyDescent="0.25">
      <c r="B110" s="3078" t="s">
        <v>2517</v>
      </c>
      <c r="C110" s="3079" t="s">
        <v>2521</v>
      </c>
      <c r="D110" s="3079" t="s">
        <v>2612</v>
      </c>
      <c r="E110" s="3080" t="s">
        <v>2533</v>
      </c>
      <c r="F110" s="3081"/>
    </row>
    <row r="111" ht="13.800000000000002" customHeight="1" x14ac:dyDescent="0.25">
      <c r="B111" s="3078" t="s">
        <v>2517</v>
      </c>
      <c r="C111" s="3079" t="s">
        <v>2521</v>
      </c>
      <c r="D111" s="3079" t="s">
        <v>2538</v>
      </c>
      <c r="E111" s="3080" t="s">
        <v>2531</v>
      </c>
      <c r="F111" s="3081"/>
    </row>
    <row r="112" ht="13.800000000000002" customHeight="1" x14ac:dyDescent="0.25">
      <c r="B112" s="3078" t="s">
        <v>2517</v>
      </c>
      <c r="C112" s="3079" t="s">
        <v>2155</v>
      </c>
      <c r="D112" s="3079" t="s">
        <v>2613</v>
      </c>
      <c r="E112" s="3080" t="s">
        <v>2614</v>
      </c>
      <c r="F112" s="3081"/>
    </row>
    <row r="113" ht="13.800000000000002" customHeight="1" x14ac:dyDescent="0.25">
      <c r="B113" s="3078" t="s">
        <v>2517</v>
      </c>
      <c r="C113" s="3079" t="s">
        <v>2521</v>
      </c>
      <c r="D113" s="3079" t="s">
        <v>2577</v>
      </c>
      <c r="E113" s="3080" t="s">
        <v>2520</v>
      </c>
      <c r="F113" s="3081"/>
    </row>
    <row r="114" ht="13.800000000000002" customHeight="1" x14ac:dyDescent="0.25">
      <c r="B114" s="3078" t="s">
        <v>2517</v>
      </c>
      <c r="C114" s="3079" t="s">
        <v>2521</v>
      </c>
      <c r="D114" s="3079" t="s">
        <v>2615</v>
      </c>
      <c r="E114" s="3080" t="s">
        <v>2616</v>
      </c>
      <c r="F114" s="3081"/>
    </row>
    <row r="115" ht="13.800000000000002" customHeight="1" x14ac:dyDescent="0.25">
      <c r="B115" s="3078" t="s">
        <v>2517</v>
      </c>
      <c r="C115" s="3079" t="s">
        <v>2521</v>
      </c>
      <c r="D115" s="3079" t="s">
        <v>2615</v>
      </c>
      <c r="E115" s="3080" t="s">
        <v>2616</v>
      </c>
      <c r="F115" s="3081"/>
    </row>
    <row r="116" ht="13.800000000000002" customHeight="1" x14ac:dyDescent="0.25">
      <c r="B116" s="3078" t="s">
        <v>2517</v>
      </c>
      <c r="C116" s="3079" t="s">
        <v>2521</v>
      </c>
      <c r="D116" s="3079" t="s">
        <v>2617</v>
      </c>
      <c r="E116" s="3080" t="s">
        <v>2618</v>
      </c>
      <c r="F116" s="3081"/>
    </row>
    <row r="117" ht="13.800000000000002" customHeight="1" x14ac:dyDescent="0.25">
      <c r="B117" s="3078" t="s">
        <v>2517</v>
      </c>
      <c r="C117" s="3079" t="s">
        <v>2521</v>
      </c>
      <c r="D117" s="3079" t="s">
        <v>2617</v>
      </c>
      <c r="E117" s="3080" t="s">
        <v>2618</v>
      </c>
      <c r="F117" s="3081"/>
    </row>
    <row r="118" ht="13.800000000000002" customHeight="1" x14ac:dyDescent="0.25">
      <c r="B118" s="3078" t="s">
        <v>2517</v>
      </c>
      <c r="C118" s="3079" t="s">
        <v>2521</v>
      </c>
      <c r="D118" s="3079" t="s">
        <v>2617</v>
      </c>
      <c r="E118" s="3080" t="s">
        <v>2619</v>
      </c>
      <c r="F118" s="3081"/>
    </row>
    <row r="119" ht="13.800000000000002" customHeight="1" x14ac:dyDescent="0.25">
      <c r="B119" s="3078" t="s">
        <v>2517</v>
      </c>
      <c r="C119" s="3079" t="s">
        <v>2521</v>
      </c>
      <c r="D119" s="3079" t="s">
        <v>2617</v>
      </c>
      <c r="E119" s="3080" t="s">
        <v>2620</v>
      </c>
      <c r="F119" s="3081"/>
    </row>
    <row r="120" ht="13.800000000000002" customHeight="1" x14ac:dyDescent="0.25">
      <c r="B120" s="3078" t="s">
        <v>2517</v>
      </c>
      <c r="C120" s="3079" t="s">
        <v>2521</v>
      </c>
      <c r="D120" s="3079" t="s">
        <v>2621</v>
      </c>
      <c r="E120" s="3080" t="s">
        <v>2622</v>
      </c>
      <c r="F120" s="3081"/>
    </row>
    <row r="121" ht="13.800000000000002" customHeight="1" x14ac:dyDescent="0.25">
      <c r="B121" s="3078" t="s">
        <v>2517</v>
      </c>
      <c r="C121" s="3079" t="s">
        <v>2521</v>
      </c>
      <c r="D121" s="3079" t="s">
        <v>2621</v>
      </c>
      <c r="E121" s="3080" t="s">
        <v>2623</v>
      </c>
      <c r="F121" s="3081"/>
    </row>
    <row r="122" ht="13.800000000000002" customHeight="1" x14ac:dyDescent="0.25">
      <c r="B122" s="3078" t="s">
        <v>2517</v>
      </c>
      <c r="C122" s="3079" t="s">
        <v>2155</v>
      </c>
      <c r="D122" s="3079" t="s">
        <v>2624</v>
      </c>
      <c r="E122" s="3080" t="s">
        <v>2625</v>
      </c>
      <c r="F122" s="3081"/>
    </row>
    <row r="123" ht="13.800000000000002" customHeight="1" x14ac:dyDescent="0.25">
      <c r="B123" s="3078" t="s">
        <v>2517</v>
      </c>
      <c r="C123" s="3079" t="s">
        <v>2155</v>
      </c>
      <c r="D123" s="3079" t="s">
        <v>2624</v>
      </c>
      <c r="E123" s="3080" t="s">
        <v>2625</v>
      </c>
      <c r="F123" s="3081"/>
    </row>
    <row r="124" x14ac:dyDescent="0.25">
      <c r="B124" s="3078" t="s">
        <v>2626</v>
      </c>
      <c r="C124" s="3079" t="s">
        <v>2521</v>
      </c>
      <c r="D124" s="3079" t="s">
        <v>2561</v>
      </c>
      <c r="E124" s="3080" t="s">
        <v>2533</v>
      </c>
      <c r="F124" s="3081"/>
    </row>
    <row r="125" x14ac:dyDescent="0.25">
      <c r="B125" s="3078" t="s">
        <v>2626</v>
      </c>
      <c r="C125" s="3079" t="s">
        <v>2521</v>
      </c>
      <c r="D125" s="3079" t="s">
        <v>2584</v>
      </c>
      <c r="E125" s="3080" t="s">
        <v>2585</v>
      </c>
      <c r="F125" s="3081"/>
    </row>
    <row r="126" x14ac:dyDescent="0.25">
      <c r="B126" s="3078" t="s">
        <v>2626</v>
      </c>
      <c r="C126" s="3079" t="s">
        <v>2521</v>
      </c>
      <c r="D126" s="3079" t="s">
        <v>2562</v>
      </c>
      <c r="E126" s="3080" t="s">
        <v>2627</v>
      </c>
      <c r="F126" s="3081"/>
    </row>
    <row r="127" x14ac:dyDescent="0.25">
      <c r="B127" s="3078" t="s">
        <v>2626</v>
      </c>
      <c r="C127" s="3079" t="s">
        <v>2518</v>
      </c>
      <c r="D127" s="3079" t="s">
        <v>2628</v>
      </c>
      <c r="E127" s="3080" t="s">
        <v>2629</v>
      </c>
      <c r="F127" s="3081"/>
    </row>
    <row r="128" x14ac:dyDescent="0.25">
      <c r="B128" s="3078" t="s">
        <v>2626</v>
      </c>
      <c r="C128" s="3079" t="s">
        <v>2521</v>
      </c>
      <c r="D128" s="3079" t="s">
        <v>2586</v>
      </c>
      <c r="E128" s="3080" t="s">
        <v>2520</v>
      </c>
      <c r="F128" s="3081"/>
    </row>
    <row r="129" x14ac:dyDescent="0.25">
      <c r="B129" s="3078" t="s">
        <v>2626</v>
      </c>
      <c r="C129" s="3079" t="s">
        <v>2521</v>
      </c>
      <c r="D129" s="3079" t="s">
        <v>2607</v>
      </c>
      <c r="E129" s="3080" t="s">
        <v>2627</v>
      </c>
      <c r="F129" s="3081"/>
    </row>
    <row r="130" x14ac:dyDescent="0.25">
      <c r="B130" s="3078" t="s">
        <v>2626</v>
      </c>
      <c r="C130" s="3079" t="s">
        <v>2521</v>
      </c>
      <c r="D130" s="3079" t="s">
        <v>2594</v>
      </c>
      <c r="E130" s="3080" t="s">
        <v>2545</v>
      </c>
      <c r="F130" s="3081"/>
    </row>
    <row r="131" x14ac:dyDescent="0.25">
      <c r="B131" s="3078" t="s">
        <v>2626</v>
      </c>
      <c r="C131" s="3079" t="s">
        <v>2521</v>
      </c>
      <c r="D131" s="3079" t="s">
        <v>2564</v>
      </c>
      <c r="E131" s="3080" t="s">
        <v>2565</v>
      </c>
      <c r="F131" s="3081"/>
    </row>
    <row r="132" x14ac:dyDescent="0.25">
      <c r="B132" s="3078" t="s">
        <v>2626</v>
      </c>
      <c r="C132" s="3079" t="s">
        <v>2323</v>
      </c>
      <c r="D132" s="3079" t="s">
        <v>2591</v>
      </c>
      <c r="E132" s="3080" t="s">
        <v>2526</v>
      </c>
      <c r="F132" s="3081"/>
    </row>
    <row r="133" x14ac:dyDescent="0.25">
      <c r="B133" s="3078" t="s">
        <v>2626</v>
      </c>
      <c r="C133" s="3079" t="s">
        <v>2155</v>
      </c>
      <c r="D133" s="3079" t="s">
        <v>2630</v>
      </c>
      <c r="E133" s="3080" t="s">
        <v>327</v>
      </c>
      <c r="F133" s="3081"/>
    </row>
    <row r="134" x14ac:dyDescent="0.25">
      <c r="B134" s="3078" t="s">
        <v>2626</v>
      </c>
      <c r="C134" s="3079" t="s">
        <v>2323</v>
      </c>
      <c r="D134" s="3079" t="s">
        <v>2529</v>
      </c>
      <c r="E134" s="3080" t="s">
        <v>2526</v>
      </c>
      <c r="F134" s="3081"/>
    </row>
    <row r="135" x14ac:dyDescent="0.25">
      <c r="B135" s="3078" t="s">
        <v>2626</v>
      </c>
      <c r="C135" s="3079" t="s">
        <v>2323</v>
      </c>
      <c r="D135" s="3079" t="s">
        <v>2525</v>
      </c>
      <c r="E135" s="3080" t="s">
        <v>2526</v>
      </c>
      <c r="F135" s="3081"/>
    </row>
    <row r="136" x14ac:dyDescent="0.25">
      <c r="B136" s="3078" t="s">
        <v>2626</v>
      </c>
      <c r="C136" s="3079" t="s">
        <v>2155</v>
      </c>
      <c r="D136" s="3079" t="s">
        <v>2631</v>
      </c>
      <c r="E136" s="3080" t="s">
        <v>2632</v>
      </c>
      <c r="F136" s="3081"/>
    </row>
    <row r="137" x14ac:dyDescent="0.25">
      <c r="B137" s="3078" t="s">
        <v>2626</v>
      </c>
      <c r="C137" s="3079" t="s">
        <v>2521</v>
      </c>
      <c r="D137" s="3079" t="s">
        <v>2633</v>
      </c>
      <c r="E137" s="3080" t="s">
        <v>2634</v>
      </c>
      <c r="F137" s="3081"/>
    </row>
    <row r="138" x14ac:dyDescent="0.25">
      <c r="B138" s="3078" t="s">
        <v>2626</v>
      </c>
      <c r="C138" s="3079" t="s">
        <v>2521</v>
      </c>
      <c r="D138" s="3079" t="s">
        <v>2635</v>
      </c>
      <c r="E138" s="3080" t="s">
        <v>2636</v>
      </c>
      <c r="F138" s="3081"/>
    </row>
    <row r="139" x14ac:dyDescent="0.25">
      <c r="B139" s="3078" t="s">
        <v>2626</v>
      </c>
      <c r="C139" s="3079" t="s">
        <v>2521</v>
      </c>
      <c r="D139" s="3079" t="s">
        <v>2522</v>
      </c>
      <c r="E139" s="3080" t="s">
        <v>2520</v>
      </c>
      <c r="F139" s="3081"/>
    </row>
    <row r="140" x14ac:dyDescent="0.25">
      <c r="B140" s="3078" t="s">
        <v>2626</v>
      </c>
      <c r="C140" s="3079" t="s">
        <v>2637</v>
      </c>
      <c r="D140" s="3079" t="s">
        <v>2638</v>
      </c>
      <c r="E140" s="3080" t="s">
        <v>2639</v>
      </c>
      <c r="F140" s="3081"/>
    </row>
    <row r="141" x14ac:dyDescent="0.25">
      <c r="B141" s="3078" t="s">
        <v>2626</v>
      </c>
      <c r="C141" s="3079" t="s">
        <v>2155</v>
      </c>
      <c r="D141" s="3079" t="s">
        <v>2640</v>
      </c>
      <c r="E141" s="3080" t="s">
        <v>2641</v>
      </c>
      <c r="F141" s="3081"/>
    </row>
    <row r="142" x14ac:dyDescent="0.25">
      <c r="B142" s="3078" t="s">
        <v>2626</v>
      </c>
      <c r="C142" s="3079" t="s">
        <v>2637</v>
      </c>
      <c r="D142" s="3079" t="s">
        <v>2642</v>
      </c>
      <c r="E142" s="3080" t="s">
        <v>2643</v>
      </c>
      <c r="F142" s="3081"/>
    </row>
    <row r="143" x14ac:dyDescent="0.25">
      <c r="B143" s="3078" t="s">
        <v>2626</v>
      </c>
      <c r="C143" s="3079" t="s">
        <v>2521</v>
      </c>
      <c r="D143" s="3079" t="s">
        <v>2644</v>
      </c>
      <c r="E143" s="3080" t="s">
        <v>2634</v>
      </c>
      <c r="F143" s="3081"/>
    </row>
    <row r="144" x14ac:dyDescent="0.25">
      <c r="B144" s="3078" t="s">
        <v>2626</v>
      </c>
      <c r="C144" s="3079" t="s">
        <v>2521</v>
      </c>
      <c r="D144" s="3079" t="s">
        <v>2542</v>
      </c>
      <c r="E144" s="3080" t="s">
        <v>2645</v>
      </c>
      <c r="F144" s="3081"/>
    </row>
    <row r="145" x14ac:dyDescent="0.25">
      <c r="B145" s="3078" t="s">
        <v>2626</v>
      </c>
      <c r="C145" s="3079" t="s">
        <v>2521</v>
      </c>
      <c r="D145" s="3079" t="s">
        <v>2609</v>
      </c>
      <c r="E145" s="3080" t="s">
        <v>2610</v>
      </c>
      <c r="F145" s="3081"/>
    </row>
    <row r="146" x14ac:dyDescent="0.25">
      <c r="B146" s="3078" t="s">
        <v>2626</v>
      </c>
      <c r="C146" s="3079" t="s">
        <v>2521</v>
      </c>
      <c r="D146" s="3079" t="s">
        <v>2544</v>
      </c>
      <c r="E146" s="3080" t="s">
        <v>2545</v>
      </c>
      <c r="F146" s="3081"/>
    </row>
    <row r="147" x14ac:dyDescent="0.25">
      <c r="B147" s="3078" t="s">
        <v>2626</v>
      </c>
      <c r="C147" s="3079" t="s">
        <v>2521</v>
      </c>
      <c r="D147" s="3079" t="s">
        <v>2539</v>
      </c>
      <c r="E147" s="3080" t="s">
        <v>2540</v>
      </c>
      <c r="F147" s="3081"/>
    </row>
    <row r="148" x14ac:dyDescent="0.25">
      <c r="B148" s="3078" t="s">
        <v>2626</v>
      </c>
      <c r="C148" s="3079" t="s">
        <v>2521</v>
      </c>
      <c r="D148" s="3079" t="s">
        <v>2646</v>
      </c>
      <c r="E148" s="3080" t="s">
        <v>2647</v>
      </c>
      <c r="F148" s="3081"/>
    </row>
    <row r="149" x14ac:dyDescent="0.25">
      <c r="B149" s="3078" t="s">
        <v>2626</v>
      </c>
      <c r="C149" s="3079" t="s">
        <v>2521</v>
      </c>
      <c r="D149" s="3079" t="s">
        <v>2612</v>
      </c>
      <c r="E149" s="3080" t="s">
        <v>2533</v>
      </c>
      <c r="F149" s="3081"/>
    </row>
    <row r="150" x14ac:dyDescent="0.25">
      <c r="B150" s="3078" t="s">
        <v>2626</v>
      </c>
      <c r="C150" s="3079" t="s">
        <v>2521</v>
      </c>
      <c r="D150" s="3079" t="s">
        <v>2549</v>
      </c>
      <c r="E150" s="3080" t="s">
        <v>2550</v>
      </c>
      <c r="F150" s="3081"/>
    </row>
    <row r="151" x14ac:dyDescent="0.25">
      <c r="B151" s="3078" t="s">
        <v>2626</v>
      </c>
      <c r="C151" s="3079" t="s">
        <v>2521</v>
      </c>
      <c r="D151" s="3079" t="s">
        <v>2648</v>
      </c>
      <c r="E151" s="3080" t="s">
        <v>2634</v>
      </c>
      <c r="F151" s="3081"/>
    </row>
    <row r="152" x14ac:dyDescent="0.25">
      <c r="B152" s="3078" t="s">
        <v>2626</v>
      </c>
      <c r="C152" s="3079" t="s">
        <v>2521</v>
      </c>
      <c r="D152" s="3079" t="s">
        <v>2608</v>
      </c>
      <c r="E152" s="3080" t="s">
        <v>2645</v>
      </c>
      <c r="F152" s="3081"/>
    </row>
    <row r="153" x14ac:dyDescent="0.25">
      <c r="B153" s="3078" t="s">
        <v>2626</v>
      </c>
      <c r="C153" s="3079" t="s">
        <v>2521</v>
      </c>
      <c r="D153" s="3079" t="s">
        <v>2557</v>
      </c>
      <c r="E153" s="3080" t="s">
        <v>2533</v>
      </c>
      <c r="F153" s="3081"/>
    </row>
    <row r="154" x14ac:dyDescent="0.25">
      <c r="B154" s="3078" t="s">
        <v>2626</v>
      </c>
      <c r="C154" s="3079" t="s">
        <v>2521</v>
      </c>
      <c r="D154" s="3079" t="s">
        <v>2587</v>
      </c>
      <c r="E154" s="3080" t="s">
        <v>2588</v>
      </c>
      <c r="F154" s="3081"/>
    </row>
    <row r="155" x14ac:dyDescent="0.25">
      <c r="B155" s="3078" t="s">
        <v>2626</v>
      </c>
      <c r="C155" s="3079" t="s">
        <v>2155</v>
      </c>
      <c r="D155" s="3079" t="s">
        <v>2649</v>
      </c>
      <c r="E155" s="3080" t="s">
        <v>327</v>
      </c>
      <c r="F155" s="3081"/>
    </row>
    <row r="156" x14ac:dyDescent="0.25">
      <c r="B156" s="3078" t="s">
        <v>2626</v>
      </c>
      <c r="C156" s="3079" t="s">
        <v>2521</v>
      </c>
      <c r="D156" s="3079" t="s">
        <v>2650</v>
      </c>
      <c r="E156" s="3080" t="s">
        <v>2651</v>
      </c>
      <c r="F156" s="3081"/>
    </row>
    <row r="157" x14ac:dyDescent="0.25">
      <c r="B157" s="3078" t="s">
        <v>2626</v>
      </c>
      <c r="C157" s="3079" t="s">
        <v>2521</v>
      </c>
      <c r="D157" s="3079" t="s">
        <v>2547</v>
      </c>
      <c r="E157" s="3080" t="s">
        <v>2548</v>
      </c>
      <c r="F157" s="3081"/>
    </row>
    <row r="158" x14ac:dyDescent="0.25">
      <c r="B158" s="3078" t="s">
        <v>2626</v>
      </c>
      <c r="C158" s="3079" t="s">
        <v>2155</v>
      </c>
      <c r="D158" s="3079" t="s">
        <v>2652</v>
      </c>
      <c r="E158" s="3080" t="s">
        <v>327</v>
      </c>
      <c r="F158" s="3081"/>
    </row>
    <row r="159" x14ac:dyDescent="0.25">
      <c r="B159" s="3078" t="s">
        <v>2626</v>
      </c>
      <c r="C159" s="3079" t="s">
        <v>2521</v>
      </c>
      <c r="D159" s="3079" t="s">
        <v>2592</v>
      </c>
      <c r="E159" s="3080" t="s">
        <v>2593</v>
      </c>
      <c r="F159" s="3081"/>
    </row>
    <row r="160" x14ac:dyDescent="0.25">
      <c r="B160" s="3078" t="s">
        <v>2626</v>
      </c>
      <c r="C160" s="3079" t="s">
        <v>2637</v>
      </c>
      <c r="D160" s="3079" t="s">
        <v>2653</v>
      </c>
      <c r="E160" s="3080" t="s">
        <v>2643</v>
      </c>
      <c r="F160" s="3081"/>
    </row>
    <row r="161" x14ac:dyDescent="0.25">
      <c r="B161" s="3078" t="s">
        <v>2626</v>
      </c>
      <c r="C161" s="3079" t="s">
        <v>2323</v>
      </c>
      <c r="D161" s="3079" t="s">
        <v>2654</v>
      </c>
      <c r="E161" s="3080" t="s">
        <v>327</v>
      </c>
      <c r="F161" s="3081"/>
    </row>
    <row r="162" x14ac:dyDescent="0.25">
      <c r="B162" s="3078" t="s">
        <v>2626</v>
      </c>
      <c r="C162" s="3079" t="s">
        <v>2521</v>
      </c>
      <c r="D162" s="3079" t="s">
        <v>2532</v>
      </c>
      <c r="E162" s="3080" t="s">
        <v>2533</v>
      </c>
      <c r="F162" s="3081"/>
    </row>
    <row r="163" x14ac:dyDescent="0.25">
      <c r="B163" s="3078" t="s">
        <v>2626</v>
      </c>
      <c r="C163" s="3079" t="s">
        <v>2521</v>
      </c>
      <c r="D163" s="3079" t="s">
        <v>2603</v>
      </c>
      <c r="E163" s="3080" t="s">
        <v>2593</v>
      </c>
      <c r="F163" s="3081"/>
    </row>
    <row r="164" x14ac:dyDescent="0.25">
      <c r="B164" s="3078" t="s">
        <v>2626</v>
      </c>
      <c r="C164" s="3079" t="s">
        <v>2521</v>
      </c>
      <c r="D164" s="3079" t="s">
        <v>2595</v>
      </c>
      <c r="E164" s="3080" t="s">
        <v>2596</v>
      </c>
      <c r="F164" s="3081"/>
    </row>
    <row r="165" x14ac:dyDescent="0.25">
      <c r="B165" s="3078" t="s">
        <v>2626</v>
      </c>
      <c r="C165" s="3079" t="s">
        <v>2521</v>
      </c>
      <c r="D165" s="3079" t="s">
        <v>2536</v>
      </c>
      <c r="E165" s="3080" t="s">
        <v>2537</v>
      </c>
      <c r="F165" s="3081"/>
    </row>
    <row r="166" x14ac:dyDescent="0.25">
      <c r="B166" s="3078" t="s">
        <v>2626</v>
      </c>
      <c r="C166" s="3079" t="s">
        <v>2521</v>
      </c>
      <c r="D166" s="3079" t="s">
        <v>2611</v>
      </c>
      <c r="E166" s="3080" t="s">
        <v>2588</v>
      </c>
      <c r="F166" s="3081"/>
    </row>
    <row r="167" x14ac:dyDescent="0.25">
      <c r="B167" s="3078" t="s">
        <v>2626</v>
      </c>
      <c r="C167" s="3079" t="s">
        <v>2155</v>
      </c>
      <c r="D167" s="3079" t="s">
        <v>2613</v>
      </c>
      <c r="E167" s="3080" t="s">
        <v>2614</v>
      </c>
      <c r="F167" s="3081"/>
    </row>
    <row r="168" x14ac:dyDescent="0.25">
      <c r="B168" s="3078" t="s">
        <v>2626</v>
      </c>
      <c r="C168" s="3079" t="s">
        <v>2323</v>
      </c>
      <c r="D168" s="3079" t="s">
        <v>2573</v>
      </c>
      <c r="E168" s="3080" t="s">
        <v>2526</v>
      </c>
      <c r="F168" s="3081"/>
    </row>
    <row r="169" x14ac:dyDescent="0.25">
      <c r="B169" s="3078" t="s">
        <v>2626</v>
      </c>
      <c r="C169" s="3079" t="s">
        <v>2323</v>
      </c>
      <c r="D169" s="3079" t="s">
        <v>2654</v>
      </c>
      <c r="E169" s="3080" t="s">
        <v>327</v>
      </c>
      <c r="F169" s="3081"/>
    </row>
    <row r="170" x14ac:dyDescent="0.25">
      <c r="B170" s="3078" t="s">
        <v>2626</v>
      </c>
      <c r="C170" s="3079" t="s">
        <v>2323</v>
      </c>
      <c r="D170" s="3079" t="s">
        <v>2546</v>
      </c>
      <c r="E170" s="3080" t="s">
        <v>2526</v>
      </c>
      <c r="F170" s="3081"/>
    </row>
    <row r="171" x14ac:dyDescent="0.25">
      <c r="B171" s="3078" t="s">
        <v>2626</v>
      </c>
      <c r="C171" s="3079" t="s">
        <v>2155</v>
      </c>
      <c r="D171" s="3079" t="s">
        <v>2554</v>
      </c>
      <c r="E171" s="3080" t="s">
        <v>2555</v>
      </c>
      <c r="F171" s="3081"/>
    </row>
    <row r="172" x14ac:dyDescent="0.25">
      <c r="B172" s="3078" t="s">
        <v>2626</v>
      </c>
      <c r="C172" s="3079" t="s">
        <v>2323</v>
      </c>
      <c r="D172" s="3079" t="s">
        <v>2606</v>
      </c>
      <c r="E172" s="3080" t="s">
        <v>2526</v>
      </c>
      <c r="F172" s="3081"/>
    </row>
    <row r="173" x14ac:dyDescent="0.25">
      <c r="B173" s="3078" t="s">
        <v>2626</v>
      </c>
      <c r="C173" s="3079" t="s">
        <v>2521</v>
      </c>
      <c r="D173" s="3079" t="s">
        <v>2655</v>
      </c>
      <c r="E173" s="3080" t="s">
        <v>2634</v>
      </c>
      <c r="F173" s="3081"/>
    </row>
    <row r="174" x14ac:dyDescent="0.25">
      <c r="B174" s="3078" t="s">
        <v>2626</v>
      </c>
      <c r="C174" s="3079" t="s">
        <v>2521</v>
      </c>
      <c r="D174" s="3079" t="s">
        <v>2656</v>
      </c>
      <c r="E174" s="3080" t="s">
        <v>2657</v>
      </c>
      <c r="F174" s="3081"/>
    </row>
    <row r="175" x14ac:dyDescent="0.25">
      <c r="B175" s="3078" t="s">
        <v>2626</v>
      </c>
      <c r="C175" s="3079" t="s">
        <v>2323</v>
      </c>
      <c r="D175" s="3079" t="s">
        <v>2597</v>
      </c>
      <c r="E175" s="3080" t="s">
        <v>2526</v>
      </c>
      <c r="F175" s="3081"/>
    </row>
    <row r="176" x14ac:dyDescent="0.25">
      <c r="B176" s="3078" t="s">
        <v>2626</v>
      </c>
      <c r="C176" s="3079" t="s">
        <v>2521</v>
      </c>
      <c r="D176" s="3079" t="s">
        <v>2658</v>
      </c>
      <c r="E176" s="3080" t="s">
        <v>2520</v>
      </c>
      <c r="F176" s="3081"/>
    </row>
    <row r="177" x14ac:dyDescent="0.25">
      <c r="B177" s="3078" t="s">
        <v>2626</v>
      </c>
      <c r="C177" s="3079" t="s">
        <v>2155</v>
      </c>
      <c r="D177" s="3079" t="s">
        <v>2624</v>
      </c>
      <c r="E177" s="3080" t="s">
        <v>2625</v>
      </c>
      <c r="F177" s="3081"/>
    </row>
    <row r="178" x14ac:dyDescent="0.25">
      <c r="B178" s="3078" t="s">
        <v>2626</v>
      </c>
      <c r="C178" s="3079" t="s">
        <v>2155</v>
      </c>
      <c r="D178" s="3079" t="s">
        <v>2659</v>
      </c>
      <c r="E178" s="3080" t="s">
        <v>2660</v>
      </c>
      <c r="F178" s="3081"/>
    </row>
    <row r="179" x14ac:dyDescent="0.25">
      <c r="B179" s="3078" t="s">
        <v>2661</v>
      </c>
      <c r="C179" s="3079" t="s">
        <v>2155</v>
      </c>
      <c r="D179" s="3079" t="s">
        <v>2652</v>
      </c>
      <c r="E179" s="3080" t="s">
        <v>327</v>
      </c>
      <c r="F179" s="3081"/>
    </row>
    <row r="180" x14ac:dyDescent="0.25">
      <c r="B180" s="3078" t="s">
        <v>2661</v>
      </c>
      <c r="C180" s="3079" t="s">
        <v>2518</v>
      </c>
      <c r="D180" s="3079" t="s">
        <v>2662</v>
      </c>
      <c r="E180" s="3080" t="s">
        <v>2520</v>
      </c>
      <c r="F180" s="3081"/>
    </row>
    <row r="181" x14ac:dyDescent="0.25">
      <c r="B181" s="3078" t="s">
        <v>2661</v>
      </c>
      <c r="C181" s="3079" t="s">
        <v>2521</v>
      </c>
      <c r="D181" s="3079" t="s">
        <v>2663</v>
      </c>
      <c r="E181" s="3080" t="s">
        <v>2664</v>
      </c>
      <c r="F181" s="3081"/>
    </row>
    <row r="182" x14ac:dyDescent="0.25">
      <c r="B182" s="3078" t="s">
        <v>2661</v>
      </c>
      <c r="C182" s="3079" t="s">
        <v>2521</v>
      </c>
      <c r="D182" s="3079" t="s">
        <v>2635</v>
      </c>
      <c r="E182" s="3080" t="s">
        <v>2665</v>
      </c>
      <c r="F182" s="3081"/>
    </row>
    <row r="183" x14ac:dyDescent="0.25">
      <c r="B183" s="3078" t="s">
        <v>2661</v>
      </c>
      <c r="C183" s="3079" t="s">
        <v>2521</v>
      </c>
      <c r="D183" s="3079" t="s">
        <v>2607</v>
      </c>
      <c r="E183" s="3080" t="s">
        <v>2666</v>
      </c>
      <c r="F183" s="3081"/>
    </row>
    <row r="184" x14ac:dyDescent="0.25">
      <c r="B184" s="3078" t="s">
        <v>2661</v>
      </c>
      <c r="C184" s="3079" t="s">
        <v>2637</v>
      </c>
      <c r="D184" s="3079" t="s">
        <v>2667</v>
      </c>
      <c r="E184" s="3080" t="s">
        <v>2643</v>
      </c>
      <c r="F184" s="3081"/>
    </row>
    <row r="185" x14ac:dyDescent="0.25">
      <c r="B185" s="3078" t="s">
        <v>2661</v>
      </c>
      <c r="C185" s="3079" t="s">
        <v>2521</v>
      </c>
      <c r="D185" s="3079" t="s">
        <v>2557</v>
      </c>
      <c r="E185" s="3080" t="s">
        <v>2533</v>
      </c>
      <c r="F185" s="3081"/>
    </row>
    <row r="186" x14ac:dyDescent="0.25">
      <c r="B186" s="3078" t="s">
        <v>2661</v>
      </c>
      <c r="C186" s="3079" t="s">
        <v>2521</v>
      </c>
      <c r="D186" s="3079" t="s">
        <v>2609</v>
      </c>
      <c r="E186" s="3080" t="s">
        <v>2610</v>
      </c>
      <c r="F186" s="3081"/>
    </row>
    <row r="187" x14ac:dyDescent="0.25">
      <c r="B187" s="3078" t="s">
        <v>2661</v>
      </c>
      <c r="C187" s="3079" t="s">
        <v>2521</v>
      </c>
      <c r="D187" s="3079" t="s">
        <v>2522</v>
      </c>
      <c r="E187" s="3080" t="s">
        <v>2520</v>
      </c>
      <c r="F187" s="3081"/>
    </row>
    <row r="188" x14ac:dyDescent="0.25">
      <c r="B188" s="3078" t="s">
        <v>2661</v>
      </c>
      <c r="C188" s="3079" t="s">
        <v>2521</v>
      </c>
      <c r="D188" s="3079" t="s">
        <v>2586</v>
      </c>
      <c r="E188" s="3080" t="s">
        <v>2520</v>
      </c>
      <c r="F188" s="3081"/>
    </row>
    <row r="189" x14ac:dyDescent="0.25">
      <c r="B189" s="3078" t="s">
        <v>2661</v>
      </c>
      <c r="C189" s="3079" t="s">
        <v>2521</v>
      </c>
      <c r="D189" s="3079" t="s">
        <v>2668</v>
      </c>
      <c r="E189" s="3080" t="s">
        <v>2669</v>
      </c>
      <c r="F189" s="3081"/>
    </row>
    <row r="190" x14ac:dyDescent="0.25">
      <c r="B190" s="3078" t="s">
        <v>2661</v>
      </c>
      <c r="C190" s="3079" t="s">
        <v>2521</v>
      </c>
      <c r="D190" s="3079" t="s">
        <v>2670</v>
      </c>
      <c r="E190" s="3080" t="s">
        <v>2669</v>
      </c>
      <c r="F190" s="3081"/>
    </row>
    <row r="191" x14ac:dyDescent="0.25">
      <c r="B191" s="3078" t="s">
        <v>2661</v>
      </c>
      <c r="C191" s="3079" t="s">
        <v>2323</v>
      </c>
      <c r="D191" s="3079" t="s">
        <v>2597</v>
      </c>
      <c r="E191" s="3080" t="s">
        <v>2526</v>
      </c>
      <c r="F191" s="3081"/>
    </row>
    <row r="192" x14ac:dyDescent="0.25">
      <c r="B192" s="3078" t="s">
        <v>2661</v>
      </c>
      <c r="C192" s="3079" t="s">
        <v>2521</v>
      </c>
      <c r="D192" s="3079" t="s">
        <v>2671</v>
      </c>
      <c r="E192" s="3080" t="s">
        <v>2672</v>
      </c>
      <c r="F192" s="3081"/>
    </row>
    <row r="193" x14ac:dyDescent="0.25">
      <c r="B193" s="3078" t="s">
        <v>2661</v>
      </c>
      <c r="C193" s="3079" t="s">
        <v>2323</v>
      </c>
      <c r="D193" s="3079" t="s">
        <v>2529</v>
      </c>
      <c r="E193" s="3080" t="s">
        <v>2526</v>
      </c>
      <c r="F193" s="3081"/>
    </row>
    <row r="194" x14ac:dyDescent="0.25">
      <c r="B194" s="3078" t="s">
        <v>2661</v>
      </c>
      <c r="C194" s="3079" t="s">
        <v>2323</v>
      </c>
      <c r="D194" s="3079" t="s">
        <v>2591</v>
      </c>
      <c r="E194" s="3080" t="s">
        <v>2526</v>
      </c>
      <c r="F194" s="3081"/>
    </row>
    <row r="195" x14ac:dyDescent="0.25">
      <c r="B195" s="3078" t="s">
        <v>2661</v>
      </c>
      <c r="C195" s="3079" t="s">
        <v>2521</v>
      </c>
      <c r="D195" s="3079" t="s">
        <v>2673</v>
      </c>
      <c r="E195" s="3080" t="s">
        <v>2669</v>
      </c>
      <c r="F195" s="3081"/>
    </row>
    <row r="196" x14ac:dyDescent="0.25">
      <c r="B196" s="3078" t="s">
        <v>2661</v>
      </c>
      <c r="C196" s="3079" t="s">
        <v>2521</v>
      </c>
      <c r="D196" s="3079" t="s">
        <v>2671</v>
      </c>
      <c r="E196" s="3080" t="s">
        <v>2672</v>
      </c>
      <c r="F196" s="3081"/>
    </row>
    <row r="197" x14ac:dyDescent="0.25">
      <c r="B197" s="3078" t="s">
        <v>2661</v>
      </c>
      <c r="C197" s="3079" t="s">
        <v>2518</v>
      </c>
      <c r="D197" s="3079" t="s">
        <v>2674</v>
      </c>
      <c r="E197" s="3080" t="s">
        <v>2675</v>
      </c>
      <c r="F197" s="3081"/>
    </row>
    <row r="198" x14ac:dyDescent="0.25">
      <c r="B198" s="3078" t="s">
        <v>2661</v>
      </c>
      <c r="C198" s="3079" t="s">
        <v>2521</v>
      </c>
      <c r="D198" s="3079" t="s">
        <v>2595</v>
      </c>
      <c r="E198" s="3080" t="s">
        <v>2596</v>
      </c>
      <c r="F198" s="3081"/>
    </row>
    <row r="199" x14ac:dyDescent="0.25">
      <c r="B199" s="3078" t="s">
        <v>2661</v>
      </c>
      <c r="C199" s="3079" t="s">
        <v>2323</v>
      </c>
      <c r="D199" s="3079" t="s">
        <v>2546</v>
      </c>
      <c r="E199" s="3080" t="s">
        <v>2526</v>
      </c>
      <c r="F199" s="3081"/>
    </row>
    <row r="200" x14ac:dyDescent="0.25">
      <c r="B200" s="3078" t="s">
        <v>2661</v>
      </c>
      <c r="C200" s="3079" t="s">
        <v>2521</v>
      </c>
      <c r="D200" s="3079" t="s">
        <v>2608</v>
      </c>
      <c r="E200" s="3080" t="s">
        <v>2676</v>
      </c>
      <c r="F200" s="3081"/>
    </row>
    <row r="201" x14ac:dyDescent="0.25">
      <c r="B201" s="3078" t="s">
        <v>2661</v>
      </c>
      <c r="C201" s="3079" t="s">
        <v>2323</v>
      </c>
      <c r="D201" s="3079" t="s">
        <v>2525</v>
      </c>
      <c r="E201" s="3080" t="s">
        <v>2526</v>
      </c>
      <c r="F201" s="3081"/>
    </row>
    <row r="202" x14ac:dyDescent="0.25">
      <c r="B202" s="3078" t="s">
        <v>2661</v>
      </c>
      <c r="C202" s="3079" t="s">
        <v>2155</v>
      </c>
      <c r="D202" s="3079" t="s">
        <v>2554</v>
      </c>
      <c r="E202" s="3080" t="s">
        <v>2555</v>
      </c>
      <c r="F202" s="3081"/>
    </row>
    <row r="203" x14ac:dyDescent="0.25">
      <c r="B203" s="3078" t="s">
        <v>2661</v>
      </c>
      <c r="C203" s="3079" t="s">
        <v>2521</v>
      </c>
      <c r="D203" s="3079" t="s">
        <v>2564</v>
      </c>
      <c r="E203" s="3080" t="s">
        <v>2565</v>
      </c>
      <c r="F203" s="3081"/>
    </row>
    <row r="204" x14ac:dyDescent="0.25">
      <c r="B204" s="3078" t="s">
        <v>2661</v>
      </c>
      <c r="C204" s="3079" t="s">
        <v>2155</v>
      </c>
      <c r="D204" s="3079" t="s">
        <v>2631</v>
      </c>
      <c r="E204" s="3080" t="s">
        <v>2632</v>
      </c>
      <c r="F204" s="3081"/>
    </row>
    <row r="205" x14ac:dyDescent="0.25">
      <c r="B205" s="3078" t="s">
        <v>2661</v>
      </c>
      <c r="C205" s="3079" t="s">
        <v>2518</v>
      </c>
      <c r="D205" s="3079" t="s">
        <v>2677</v>
      </c>
      <c r="E205" s="3080" t="s">
        <v>2678</v>
      </c>
      <c r="F205" s="3081"/>
    </row>
    <row r="206" x14ac:dyDescent="0.25">
      <c r="B206" s="3078" t="s">
        <v>2661</v>
      </c>
      <c r="C206" s="3079" t="s">
        <v>2521</v>
      </c>
      <c r="D206" s="3079" t="s">
        <v>2663</v>
      </c>
      <c r="E206" s="3080" t="s">
        <v>2664</v>
      </c>
      <c r="F206" s="3081"/>
    </row>
    <row r="207" x14ac:dyDescent="0.25">
      <c r="B207" s="3078" t="s">
        <v>2661</v>
      </c>
      <c r="C207" s="3079" t="s">
        <v>2155</v>
      </c>
      <c r="D207" s="3079" t="s">
        <v>2630</v>
      </c>
      <c r="E207" s="3080" t="s">
        <v>327</v>
      </c>
      <c r="F207" s="3081"/>
    </row>
    <row r="208" x14ac:dyDescent="0.25">
      <c r="B208" s="3078" t="s">
        <v>2661</v>
      </c>
      <c r="C208" s="3079" t="s">
        <v>2521</v>
      </c>
      <c r="D208" s="3079" t="s">
        <v>2542</v>
      </c>
      <c r="E208" s="3080" t="s">
        <v>2676</v>
      </c>
      <c r="F208" s="3081"/>
    </row>
    <row r="209" x14ac:dyDescent="0.25">
      <c r="B209" s="3078" t="s">
        <v>2661</v>
      </c>
      <c r="C209" s="3079" t="s">
        <v>2521</v>
      </c>
      <c r="D209" s="3079" t="s">
        <v>2544</v>
      </c>
      <c r="E209" s="3080" t="s">
        <v>2545</v>
      </c>
      <c r="F209" s="3081"/>
    </row>
    <row r="210" x14ac:dyDescent="0.25">
      <c r="B210" s="3078" t="s">
        <v>2661</v>
      </c>
      <c r="C210" s="3079" t="s">
        <v>2521</v>
      </c>
      <c r="D210" s="3079" t="s">
        <v>2612</v>
      </c>
      <c r="E210" s="3080" t="s">
        <v>2533</v>
      </c>
      <c r="F210" s="3081"/>
    </row>
    <row r="211" x14ac:dyDescent="0.25">
      <c r="B211" s="3078" t="s">
        <v>2661</v>
      </c>
      <c r="C211" s="3079" t="s">
        <v>2521</v>
      </c>
      <c r="D211" s="3079" t="s">
        <v>2549</v>
      </c>
      <c r="E211" s="3080" t="s">
        <v>2550</v>
      </c>
      <c r="F211" s="3081"/>
    </row>
    <row r="212" x14ac:dyDescent="0.25">
      <c r="B212" s="3078" t="s">
        <v>2661</v>
      </c>
      <c r="C212" s="3079" t="s">
        <v>2521</v>
      </c>
      <c r="D212" s="3079" t="s">
        <v>2562</v>
      </c>
      <c r="E212" s="3080" t="s">
        <v>2666</v>
      </c>
      <c r="F212" s="3081"/>
    </row>
    <row r="213" x14ac:dyDescent="0.25">
      <c r="B213" s="3078" t="s">
        <v>2661</v>
      </c>
      <c r="C213" s="3079" t="s">
        <v>2521</v>
      </c>
      <c r="D213" s="3079" t="s">
        <v>2679</v>
      </c>
      <c r="E213" s="3080" t="s">
        <v>2669</v>
      </c>
      <c r="F213" s="3081"/>
    </row>
    <row r="214" x14ac:dyDescent="0.25">
      <c r="B214" s="3078" t="s">
        <v>2661</v>
      </c>
      <c r="C214" s="3079" t="s">
        <v>2521</v>
      </c>
      <c r="D214" s="3079" t="s">
        <v>2680</v>
      </c>
      <c r="E214" s="3080" t="s">
        <v>2664</v>
      </c>
      <c r="F214" s="3081"/>
    </row>
    <row r="215" x14ac:dyDescent="0.25">
      <c r="B215" s="3078" t="s">
        <v>2661</v>
      </c>
      <c r="C215" s="3079" t="s">
        <v>2521</v>
      </c>
      <c r="D215" s="3079" t="s">
        <v>2680</v>
      </c>
      <c r="E215" s="3080" t="s">
        <v>2664</v>
      </c>
      <c r="F215" s="3081"/>
    </row>
    <row r="216" x14ac:dyDescent="0.25">
      <c r="B216" s="3078" t="s">
        <v>2661</v>
      </c>
      <c r="C216" s="3079" t="s">
        <v>2323</v>
      </c>
      <c r="D216" s="3079" t="s">
        <v>2606</v>
      </c>
      <c r="E216" s="3080" t="s">
        <v>2526</v>
      </c>
      <c r="F216" s="3081"/>
    </row>
    <row r="217" x14ac:dyDescent="0.25">
      <c r="B217" s="3078" t="s">
        <v>2661</v>
      </c>
      <c r="C217" s="3079" t="s">
        <v>2521</v>
      </c>
      <c r="D217" s="3079" t="s">
        <v>2592</v>
      </c>
      <c r="E217" s="3080" t="s">
        <v>2593</v>
      </c>
      <c r="F217" s="3081"/>
    </row>
    <row r="218" x14ac:dyDescent="0.25">
      <c r="B218" s="3078" t="s">
        <v>2661</v>
      </c>
      <c r="C218" s="3079" t="s">
        <v>2521</v>
      </c>
      <c r="D218" s="3079" t="s">
        <v>2679</v>
      </c>
      <c r="E218" s="3080" t="s">
        <v>2669</v>
      </c>
      <c r="F218" s="3081"/>
    </row>
    <row r="219" x14ac:dyDescent="0.25">
      <c r="B219" s="3078" t="s">
        <v>2661</v>
      </c>
      <c r="C219" s="3079" t="s">
        <v>2521</v>
      </c>
      <c r="D219" s="3079" t="s">
        <v>2670</v>
      </c>
      <c r="E219" s="3080" t="s">
        <v>2669</v>
      </c>
      <c r="F219" s="3081"/>
    </row>
    <row r="220" x14ac:dyDescent="0.25">
      <c r="B220" s="3078" t="s">
        <v>2661</v>
      </c>
      <c r="C220" s="3079" t="s">
        <v>2521</v>
      </c>
      <c r="D220" s="3079" t="s">
        <v>2603</v>
      </c>
      <c r="E220" s="3080" t="s">
        <v>2593</v>
      </c>
      <c r="F220" s="3081"/>
    </row>
    <row r="221" x14ac:dyDescent="0.25">
      <c r="B221" s="3078" t="s">
        <v>2661</v>
      </c>
      <c r="C221" s="3079" t="s">
        <v>2521</v>
      </c>
      <c r="D221" s="3079" t="s">
        <v>2681</v>
      </c>
      <c r="E221" s="3080" t="s">
        <v>2669</v>
      </c>
      <c r="F221" s="3081"/>
    </row>
    <row r="222" x14ac:dyDescent="0.25">
      <c r="B222" s="3078" t="s">
        <v>2661</v>
      </c>
      <c r="C222" s="3079" t="s">
        <v>2521</v>
      </c>
      <c r="D222" s="3079" t="s">
        <v>2594</v>
      </c>
      <c r="E222" s="3080" t="s">
        <v>2545</v>
      </c>
      <c r="F222" s="3081"/>
    </row>
    <row r="223" x14ac:dyDescent="0.25">
      <c r="B223" s="3078" t="s">
        <v>2661</v>
      </c>
      <c r="C223" s="3079" t="s">
        <v>2521</v>
      </c>
      <c r="D223" s="3079" t="s">
        <v>2536</v>
      </c>
      <c r="E223" s="3080" t="s">
        <v>2537</v>
      </c>
      <c r="F223" s="3081"/>
    </row>
    <row r="224" x14ac:dyDescent="0.25">
      <c r="B224" s="3078" t="s">
        <v>2661</v>
      </c>
      <c r="C224" s="3079" t="s">
        <v>2521</v>
      </c>
      <c r="D224" s="3079" t="s">
        <v>2561</v>
      </c>
      <c r="E224" s="3080" t="s">
        <v>2533</v>
      </c>
      <c r="F224" s="3081"/>
    </row>
    <row r="225" x14ac:dyDescent="0.25">
      <c r="B225" s="3078" t="s">
        <v>2661</v>
      </c>
      <c r="C225" s="3079" t="s">
        <v>2521</v>
      </c>
      <c r="D225" s="3079" t="s">
        <v>2532</v>
      </c>
      <c r="E225" s="3080" t="s">
        <v>2533</v>
      </c>
      <c r="F225" s="3081"/>
    </row>
    <row r="226" x14ac:dyDescent="0.25">
      <c r="B226" s="3078" t="s">
        <v>2661</v>
      </c>
      <c r="C226" s="3079" t="s">
        <v>2521</v>
      </c>
      <c r="D226" s="3079" t="s">
        <v>2681</v>
      </c>
      <c r="E226" s="3080" t="s">
        <v>2669</v>
      </c>
      <c r="F226" s="3081"/>
    </row>
    <row r="227" x14ac:dyDescent="0.25">
      <c r="B227" s="3078" t="s">
        <v>2661</v>
      </c>
      <c r="C227" s="3079" t="s">
        <v>2521</v>
      </c>
      <c r="D227" s="3079" t="s">
        <v>2668</v>
      </c>
      <c r="E227" s="3080" t="s">
        <v>2669</v>
      </c>
      <c r="F227" s="3081"/>
    </row>
    <row r="228" x14ac:dyDescent="0.25">
      <c r="B228" s="3078" t="s">
        <v>2661</v>
      </c>
      <c r="C228" s="3079" t="s">
        <v>2155</v>
      </c>
      <c r="D228" s="3079" t="s">
        <v>2640</v>
      </c>
      <c r="E228" s="3080" t="s">
        <v>2641</v>
      </c>
      <c r="F228" s="3081"/>
    </row>
    <row r="229" x14ac:dyDescent="0.25">
      <c r="B229" s="3078" t="s">
        <v>2661</v>
      </c>
      <c r="C229" s="3079" t="s">
        <v>2521</v>
      </c>
      <c r="D229" s="3079" t="s">
        <v>2673</v>
      </c>
      <c r="E229" s="3080" t="s">
        <v>2669</v>
      </c>
      <c r="F229" s="3081"/>
    </row>
    <row r="230" x14ac:dyDescent="0.25">
      <c r="B230" s="3078" t="s">
        <v>2661</v>
      </c>
      <c r="C230" s="3079" t="s">
        <v>2521</v>
      </c>
      <c r="D230" s="3079" t="s">
        <v>2547</v>
      </c>
      <c r="E230" s="3080" t="s">
        <v>2548</v>
      </c>
      <c r="F230" s="3081"/>
    </row>
    <row r="231" x14ac:dyDescent="0.25">
      <c r="B231" s="3078" t="s">
        <v>2661</v>
      </c>
      <c r="C231" s="3079" t="s">
        <v>2323</v>
      </c>
      <c r="D231" s="3079" t="s">
        <v>2573</v>
      </c>
      <c r="E231" s="3080" t="s">
        <v>2526</v>
      </c>
      <c r="F231" s="3081"/>
    </row>
    <row r="232" x14ac:dyDescent="0.25">
      <c r="B232" s="3078" t="s">
        <v>2661</v>
      </c>
      <c r="C232" s="3079" t="s">
        <v>2521</v>
      </c>
      <c r="D232" s="3079" t="s">
        <v>2658</v>
      </c>
      <c r="E232" s="3080" t="s">
        <v>2520</v>
      </c>
      <c r="F232" s="3081"/>
    </row>
    <row r="233" x14ac:dyDescent="0.25">
      <c r="B233" s="3078" t="s">
        <v>2661</v>
      </c>
      <c r="C233" s="3079" t="s">
        <v>2155</v>
      </c>
      <c r="D233" s="3079" t="s">
        <v>2624</v>
      </c>
      <c r="E233" s="3080" t="s">
        <v>2625</v>
      </c>
      <c r="F233" s="3081"/>
    </row>
    <row r="234" x14ac:dyDescent="0.25">
      <c r="B234" s="3078" t="s">
        <v>2661</v>
      </c>
      <c r="C234" s="3079" t="s">
        <v>2155</v>
      </c>
      <c r="D234" s="3079" t="s">
        <v>2659</v>
      </c>
      <c r="E234" s="3080" t="s">
        <v>2660</v>
      </c>
      <c r="F234" s="3081"/>
    </row>
    <row r="235" x14ac:dyDescent="0.25">
      <c r="B235" s="3078" t="s">
        <v>840</v>
      </c>
      <c r="C235" s="3079" t="s">
        <v>2518</v>
      </c>
      <c r="D235" s="3079" t="s">
        <v>2682</v>
      </c>
      <c r="E235" s="3080" t="s">
        <v>2683</v>
      </c>
      <c r="F235" s="3081"/>
    </row>
    <row r="236" x14ac:dyDescent="0.25">
      <c r="B236" s="3078" t="s">
        <v>840</v>
      </c>
      <c r="C236" s="3079" t="s">
        <v>2518</v>
      </c>
      <c r="D236" s="3079" t="s">
        <v>2684</v>
      </c>
      <c r="E236" s="3080" t="s">
        <v>2685</v>
      </c>
      <c r="F236" s="3081"/>
    </row>
    <row r="237" x14ac:dyDescent="0.25">
      <c r="B237" s="3078" t="s">
        <v>841</v>
      </c>
      <c r="C237" s="3079" t="s">
        <v>2518</v>
      </c>
      <c r="D237" s="3079" t="s">
        <v>2686</v>
      </c>
      <c r="E237" s="3080" t="s">
        <v>2683</v>
      </c>
      <c r="F237" s="3081"/>
    </row>
    <row r="238" x14ac:dyDescent="0.25">
      <c r="B238" s="3078" t="s">
        <v>841</v>
      </c>
      <c r="C238" s="3079" t="s">
        <v>2518</v>
      </c>
      <c r="D238" s="3079" t="s">
        <v>2687</v>
      </c>
      <c r="E238" s="3080" t="s">
        <v>2688</v>
      </c>
      <c r="F238" s="3081"/>
    </row>
    <row r="239" x14ac:dyDescent="0.25">
      <c r="B239" s="3078" t="s">
        <v>841</v>
      </c>
      <c r="C239" s="3079" t="s">
        <v>2518</v>
      </c>
      <c r="D239" s="3079" t="s">
        <v>2687</v>
      </c>
      <c r="E239" s="3080" t="s">
        <v>2685</v>
      </c>
      <c r="F239" s="3081"/>
    </row>
    <row r="240" x14ac:dyDescent="0.25">
      <c r="B240" s="3078" t="s">
        <v>841</v>
      </c>
      <c r="C240" s="3079" t="s">
        <v>2518</v>
      </c>
      <c r="D240" s="3079" t="s">
        <v>2689</v>
      </c>
      <c r="E240" s="3080" t="s">
        <v>2690</v>
      </c>
      <c r="F240" s="3081"/>
    </row>
    <row r="241" x14ac:dyDescent="0.25">
      <c r="B241" s="3078" t="s">
        <v>841</v>
      </c>
      <c r="C241" s="3079" t="s">
        <v>2518</v>
      </c>
      <c r="D241" s="3079" t="s">
        <v>2689</v>
      </c>
      <c r="E241" s="3080" t="s">
        <v>2690</v>
      </c>
      <c r="F241" s="3081"/>
    </row>
    <row r="242" x14ac:dyDescent="0.25">
      <c r="B242" s="3078" t="s">
        <v>842</v>
      </c>
      <c r="C242" s="3079" t="s">
        <v>2518</v>
      </c>
      <c r="D242" s="3079" t="s">
        <v>2691</v>
      </c>
      <c r="E242" s="3080" t="s">
        <v>2690</v>
      </c>
      <c r="F242" s="3081"/>
    </row>
    <row r="243" x14ac:dyDescent="0.25">
      <c r="B243" s="3078" t="s">
        <v>842</v>
      </c>
      <c r="C243" s="3079" t="s">
        <v>2518</v>
      </c>
      <c r="D243" s="3079" t="s">
        <v>2692</v>
      </c>
      <c r="E243" s="3080" t="s">
        <v>2685</v>
      </c>
      <c r="F243" s="3081"/>
    </row>
    <row r="244" x14ac:dyDescent="0.25">
      <c r="B244" s="3078" t="s">
        <v>842</v>
      </c>
      <c r="C244" s="3079" t="s">
        <v>2518</v>
      </c>
      <c r="D244" s="3079" t="s">
        <v>2691</v>
      </c>
      <c r="E244" s="3080" t="s">
        <v>2690</v>
      </c>
      <c r="F244" s="3081"/>
    </row>
    <row r="245" x14ac:dyDescent="0.25">
      <c r="B245" s="3078" t="s">
        <v>842</v>
      </c>
      <c r="C245" s="3079" t="s">
        <v>2518</v>
      </c>
      <c r="D245" s="3079" t="s">
        <v>2692</v>
      </c>
      <c r="E245" s="3080" t="s">
        <v>2688</v>
      </c>
      <c r="F245" s="3081"/>
    </row>
    <row r="246" x14ac:dyDescent="0.25">
      <c r="B246" s="3078" t="s">
        <v>843</v>
      </c>
      <c r="C246" s="3079" t="s">
        <v>2518</v>
      </c>
      <c r="D246" s="3079" t="s">
        <v>2693</v>
      </c>
      <c r="E246" s="3080" t="s">
        <v>2685</v>
      </c>
      <c r="F246" s="3081"/>
    </row>
    <row r="247" x14ac:dyDescent="0.25">
      <c r="B247" s="3078" t="s">
        <v>843</v>
      </c>
      <c r="C247" s="3079" t="s">
        <v>2518</v>
      </c>
      <c r="D247" s="3079" t="s">
        <v>2693</v>
      </c>
      <c r="E247" s="3080" t="s">
        <v>2688</v>
      </c>
      <c r="F247" s="3081"/>
    </row>
    <row r="248" x14ac:dyDescent="0.25">
      <c r="B248" s="3078" t="s">
        <v>843</v>
      </c>
      <c r="C248" s="3079" t="s">
        <v>2518</v>
      </c>
      <c r="D248" s="3079" t="s">
        <v>2694</v>
      </c>
      <c r="E248" s="3080" t="s">
        <v>2683</v>
      </c>
      <c r="F248" s="3081"/>
    </row>
    <row r="249" x14ac:dyDescent="0.25">
      <c r="B249" s="3078" t="s">
        <v>843</v>
      </c>
      <c r="C249" s="3079" t="s">
        <v>2518</v>
      </c>
      <c r="D249" s="3079" t="s">
        <v>2695</v>
      </c>
      <c r="E249" s="3080" t="s">
        <v>2690</v>
      </c>
      <c r="F249" s="3081"/>
    </row>
    <row r="250" x14ac:dyDescent="0.25">
      <c r="B250" s="3078" t="s">
        <v>843</v>
      </c>
      <c r="C250" s="3079" t="s">
        <v>2518</v>
      </c>
      <c r="D250" s="3079" t="s">
        <v>2695</v>
      </c>
      <c r="E250" s="3080" t="s">
        <v>2690</v>
      </c>
      <c r="F250" s="3081"/>
    </row>
    <row r="251" x14ac:dyDescent="0.25">
      <c r="B251" s="3078" t="s">
        <v>844</v>
      </c>
      <c r="C251" s="3079" t="s">
        <v>2518</v>
      </c>
      <c r="D251" s="3079" t="s">
        <v>2696</v>
      </c>
      <c r="E251" s="3080" t="s">
        <v>2690</v>
      </c>
      <c r="F251" s="3081"/>
    </row>
    <row r="252" x14ac:dyDescent="0.25">
      <c r="B252" s="3078" t="s">
        <v>844</v>
      </c>
      <c r="C252" s="3079" t="s">
        <v>2518</v>
      </c>
      <c r="D252" s="3079" t="s">
        <v>2696</v>
      </c>
      <c r="E252" s="3080" t="s">
        <v>2690</v>
      </c>
      <c r="F252" s="3081"/>
    </row>
    <row r="253" x14ac:dyDescent="0.25">
      <c r="B253" s="3078" t="s">
        <v>844</v>
      </c>
      <c r="C253" s="3079" t="s">
        <v>2518</v>
      </c>
      <c r="D253" s="3079" t="s">
        <v>2697</v>
      </c>
      <c r="E253" s="3080" t="s">
        <v>2683</v>
      </c>
      <c r="F253" s="3081"/>
    </row>
    <row r="254" x14ac:dyDescent="0.25">
      <c r="B254" s="3078" t="s">
        <v>844</v>
      </c>
      <c r="C254" s="3079" t="s">
        <v>2518</v>
      </c>
      <c r="D254" s="3079" t="s">
        <v>2698</v>
      </c>
      <c r="E254" s="3080" t="s">
        <v>2688</v>
      </c>
      <c r="F254" s="3081"/>
    </row>
    <row r="255" x14ac:dyDescent="0.25">
      <c r="B255" s="3078" t="s">
        <v>844</v>
      </c>
      <c r="C255" s="3079" t="s">
        <v>2518</v>
      </c>
      <c r="D255" s="3079" t="s">
        <v>2698</v>
      </c>
      <c r="E255" s="3080" t="s">
        <v>2685</v>
      </c>
      <c r="F255" s="3081"/>
    </row>
    <row r="256" x14ac:dyDescent="0.25">
      <c r="B256" s="3078" t="s">
        <v>845</v>
      </c>
      <c r="C256" s="3079" t="s">
        <v>2518</v>
      </c>
      <c r="D256" s="3079" t="s">
        <v>2699</v>
      </c>
      <c r="E256" s="3080" t="s">
        <v>2690</v>
      </c>
      <c r="F256" s="3081"/>
    </row>
    <row r="257" x14ac:dyDescent="0.25">
      <c r="B257" s="3078" t="s">
        <v>845</v>
      </c>
      <c r="C257" s="3079" t="s">
        <v>2518</v>
      </c>
      <c r="D257" s="3079" t="s">
        <v>2700</v>
      </c>
      <c r="E257" s="3080" t="s">
        <v>2685</v>
      </c>
      <c r="F257" s="3081"/>
    </row>
    <row r="258" x14ac:dyDescent="0.25">
      <c r="B258" s="3078" t="s">
        <v>845</v>
      </c>
      <c r="C258" s="3079" t="s">
        <v>2518</v>
      </c>
      <c r="D258" s="3079" t="s">
        <v>2700</v>
      </c>
      <c r="E258" s="3080" t="s">
        <v>2688</v>
      </c>
      <c r="F258" s="3081"/>
    </row>
    <row r="259" x14ac:dyDescent="0.25">
      <c r="B259" s="3078" t="s">
        <v>845</v>
      </c>
      <c r="C259" s="3079" t="s">
        <v>2518</v>
      </c>
      <c r="D259" s="3079" t="s">
        <v>2699</v>
      </c>
      <c r="E259" s="3080" t="s">
        <v>2690</v>
      </c>
      <c r="F259" s="3081"/>
    </row>
    <row r="260" x14ac:dyDescent="0.25">
      <c r="B260" s="3078" t="s">
        <v>846</v>
      </c>
      <c r="C260" s="3079" t="s">
        <v>2518</v>
      </c>
      <c r="D260" s="3079" t="s">
        <v>2701</v>
      </c>
      <c r="E260" s="3080" t="s">
        <v>2685</v>
      </c>
      <c r="F260" s="3081"/>
    </row>
    <row r="261" x14ac:dyDescent="0.25">
      <c r="B261" s="3078" t="s">
        <v>846</v>
      </c>
      <c r="C261" s="3079" t="s">
        <v>2518</v>
      </c>
      <c r="D261" s="3079" t="s">
        <v>2701</v>
      </c>
      <c r="E261" s="3080" t="s">
        <v>2688</v>
      </c>
      <c r="F261" s="3081"/>
    </row>
    <row r="262" x14ac:dyDescent="0.25">
      <c r="B262" s="3078" t="s">
        <v>846</v>
      </c>
      <c r="C262" s="3079" t="s">
        <v>2518</v>
      </c>
      <c r="D262" s="3079" t="s">
        <v>2702</v>
      </c>
      <c r="E262" s="3080" t="s">
        <v>2571</v>
      </c>
      <c r="F262" s="3081"/>
    </row>
    <row r="263" x14ac:dyDescent="0.25">
      <c r="B263" s="3078" t="s">
        <v>846</v>
      </c>
      <c r="C263" s="3079" t="s">
        <v>2518</v>
      </c>
      <c r="D263" s="3079" t="s">
        <v>2703</v>
      </c>
      <c r="E263" s="3080" t="s">
        <v>2690</v>
      </c>
      <c r="F263" s="3081"/>
    </row>
    <row r="264" x14ac:dyDescent="0.25">
      <c r="B264" s="3078" t="s">
        <v>846</v>
      </c>
      <c r="C264" s="3079" t="s">
        <v>2518</v>
      </c>
      <c r="D264" s="3079" t="s">
        <v>2703</v>
      </c>
      <c r="E264" s="3080" t="s">
        <v>2690</v>
      </c>
      <c r="F264" s="3081"/>
    </row>
    <row r="265" x14ac:dyDescent="0.25">
      <c r="B265" s="3078" t="s">
        <v>846</v>
      </c>
      <c r="C265" s="3079" t="s">
        <v>2518</v>
      </c>
      <c r="D265" s="3079" t="s">
        <v>2704</v>
      </c>
      <c r="E265" s="3080" t="s">
        <v>2683</v>
      </c>
      <c r="F265" s="3081"/>
    </row>
    <row r="266" x14ac:dyDescent="0.25">
      <c r="B266" s="3078" t="s">
        <v>847</v>
      </c>
      <c r="C266" s="3079" t="s">
        <v>2518</v>
      </c>
      <c r="D266" s="3079" t="s">
        <v>2705</v>
      </c>
      <c r="E266" s="3080" t="s">
        <v>2685</v>
      </c>
      <c r="F266" s="3081"/>
    </row>
    <row r="267" x14ac:dyDescent="0.25">
      <c r="B267" s="3078" t="s">
        <v>847</v>
      </c>
      <c r="C267" s="3079" t="s">
        <v>2518</v>
      </c>
      <c r="D267" s="3079" t="s">
        <v>2705</v>
      </c>
      <c r="E267" s="3080" t="s">
        <v>2688</v>
      </c>
      <c r="F267" s="3081"/>
    </row>
    <row r="268" x14ac:dyDescent="0.25">
      <c r="B268" s="3078" t="s">
        <v>847</v>
      </c>
      <c r="C268" s="3079" t="s">
        <v>2518</v>
      </c>
      <c r="D268" s="3079" t="s">
        <v>2706</v>
      </c>
      <c r="E268" s="3080" t="s">
        <v>2690</v>
      </c>
      <c r="F268" s="3081"/>
    </row>
    <row r="269" x14ac:dyDescent="0.25">
      <c r="B269" s="3078" t="s">
        <v>847</v>
      </c>
      <c r="C269" s="3079" t="s">
        <v>2518</v>
      </c>
      <c r="D269" s="3079" t="s">
        <v>2706</v>
      </c>
      <c r="E269" s="3080" t="s">
        <v>2690</v>
      </c>
      <c r="F269" s="3081"/>
    </row>
    <row r="270" x14ac:dyDescent="0.25">
      <c r="B270" s="3078" t="s">
        <v>848</v>
      </c>
      <c r="C270" s="3079" t="s">
        <v>2518</v>
      </c>
      <c r="D270" s="3079" t="s">
        <v>2707</v>
      </c>
      <c r="E270" s="3080" t="s">
        <v>2688</v>
      </c>
      <c r="F270" s="3081"/>
    </row>
    <row r="271" x14ac:dyDescent="0.25">
      <c r="B271" s="3078" t="s">
        <v>848</v>
      </c>
      <c r="C271" s="3079" t="s">
        <v>2518</v>
      </c>
      <c r="D271" s="3079" t="s">
        <v>2708</v>
      </c>
      <c r="E271" s="3080" t="s">
        <v>2690</v>
      </c>
      <c r="F271" s="3081"/>
    </row>
    <row r="272" x14ac:dyDescent="0.25">
      <c r="B272" s="3078" t="s">
        <v>848</v>
      </c>
      <c r="C272" s="3079" t="s">
        <v>2518</v>
      </c>
      <c r="D272" s="3079" t="s">
        <v>2709</v>
      </c>
      <c r="E272" s="3080" t="s">
        <v>2683</v>
      </c>
      <c r="F272" s="3081"/>
    </row>
    <row r="273" x14ac:dyDescent="0.25">
      <c r="B273" s="3078" t="s">
        <v>848</v>
      </c>
      <c r="C273" s="3079" t="s">
        <v>2518</v>
      </c>
      <c r="D273" s="3079" t="s">
        <v>2707</v>
      </c>
      <c r="E273" s="3080" t="s">
        <v>2685</v>
      </c>
      <c r="F273" s="3081"/>
    </row>
    <row r="274" x14ac:dyDescent="0.25">
      <c r="B274" s="3078" t="s">
        <v>848</v>
      </c>
      <c r="C274" s="3079" t="s">
        <v>2518</v>
      </c>
      <c r="D274" s="3079" t="s">
        <v>2708</v>
      </c>
      <c r="E274" s="3080" t="s">
        <v>2690</v>
      </c>
      <c r="F274" s="3081"/>
    </row>
    <row r="275" x14ac:dyDescent="0.25">
      <c r="B275" s="3078" t="s">
        <v>849</v>
      </c>
      <c r="C275" s="3079" t="s">
        <v>2518</v>
      </c>
      <c r="D275" s="3079" t="s">
        <v>2710</v>
      </c>
      <c r="E275" s="3080" t="s">
        <v>2685</v>
      </c>
      <c r="F275" s="3081"/>
    </row>
    <row r="276" x14ac:dyDescent="0.25">
      <c r="B276" s="3078" t="s">
        <v>849</v>
      </c>
      <c r="C276" s="3079" t="s">
        <v>2518</v>
      </c>
      <c r="D276" s="3079" t="s">
        <v>2710</v>
      </c>
      <c r="E276" s="3080" t="s">
        <v>2688</v>
      </c>
      <c r="F276" s="3081"/>
    </row>
    <row r="277" x14ac:dyDescent="0.25">
      <c r="B277" s="3078" t="s">
        <v>849</v>
      </c>
      <c r="C277" s="3079" t="s">
        <v>2518</v>
      </c>
      <c r="D277" s="3079" t="s">
        <v>2711</v>
      </c>
      <c r="E277" s="3080" t="s">
        <v>2690</v>
      </c>
      <c r="F277" s="3081"/>
    </row>
    <row r="278" x14ac:dyDescent="0.25">
      <c r="B278" s="3078" t="s">
        <v>849</v>
      </c>
      <c r="C278" s="3079" t="s">
        <v>2518</v>
      </c>
      <c r="D278" s="3079" t="s">
        <v>2711</v>
      </c>
      <c r="E278" s="3080" t="s">
        <v>2690</v>
      </c>
      <c r="F278" s="3081"/>
    </row>
    <row r="279" x14ac:dyDescent="0.25">
      <c r="B279" s="3078" t="s">
        <v>850</v>
      </c>
      <c r="C279" s="3079" t="s">
        <v>2518</v>
      </c>
      <c r="D279" s="3079" t="s">
        <v>2712</v>
      </c>
      <c r="E279" s="3080" t="s">
        <v>2688</v>
      </c>
      <c r="F279" s="3081"/>
    </row>
    <row r="280" x14ac:dyDescent="0.25">
      <c r="B280" s="3078" t="s">
        <v>850</v>
      </c>
      <c r="C280" s="3079" t="s">
        <v>2518</v>
      </c>
      <c r="D280" s="3079" t="s">
        <v>2713</v>
      </c>
      <c r="E280" s="3080" t="s">
        <v>2690</v>
      </c>
      <c r="F280" s="3081"/>
    </row>
    <row r="281" x14ac:dyDescent="0.25">
      <c r="B281" s="3078" t="s">
        <v>850</v>
      </c>
      <c r="C281" s="3079" t="s">
        <v>2518</v>
      </c>
      <c r="D281" s="3079" t="s">
        <v>2714</v>
      </c>
      <c r="E281" s="3080" t="s">
        <v>2683</v>
      </c>
      <c r="F281" s="3081"/>
    </row>
    <row r="282" x14ac:dyDescent="0.25">
      <c r="B282" s="3078" t="s">
        <v>850</v>
      </c>
      <c r="C282" s="3079" t="s">
        <v>2518</v>
      </c>
      <c r="D282" s="3079" t="s">
        <v>2713</v>
      </c>
      <c r="E282" s="3080" t="s">
        <v>2690</v>
      </c>
      <c r="F282" s="3081"/>
    </row>
    <row r="283" x14ac:dyDescent="0.25">
      <c r="B283" s="3078" t="s">
        <v>850</v>
      </c>
      <c r="C283" s="3079" t="s">
        <v>2518</v>
      </c>
      <c r="D283" s="3079" t="s">
        <v>2712</v>
      </c>
      <c r="E283" s="3080" t="s">
        <v>2685</v>
      </c>
      <c r="F283" s="3081"/>
    </row>
    <row r="284" x14ac:dyDescent="0.25">
      <c r="B284" s="3078" t="s">
        <v>851</v>
      </c>
      <c r="C284" s="3079" t="s">
        <v>2518</v>
      </c>
      <c r="D284" s="3079" t="s">
        <v>2715</v>
      </c>
      <c r="E284" s="3080" t="s">
        <v>2690</v>
      </c>
      <c r="F284" s="3081"/>
    </row>
    <row r="285" x14ac:dyDescent="0.25">
      <c r="B285" s="3078" t="s">
        <v>851</v>
      </c>
      <c r="C285" s="3079" t="s">
        <v>2518</v>
      </c>
      <c r="D285" s="3079" t="s">
        <v>2716</v>
      </c>
      <c r="E285" s="3080" t="s">
        <v>2685</v>
      </c>
      <c r="F285" s="3081"/>
    </row>
    <row r="286" x14ac:dyDescent="0.25">
      <c r="B286" s="3078" t="s">
        <v>851</v>
      </c>
      <c r="C286" s="3079" t="s">
        <v>2518</v>
      </c>
      <c r="D286" s="3079" t="s">
        <v>2715</v>
      </c>
      <c r="E286" s="3080" t="s">
        <v>2690</v>
      </c>
      <c r="F286" s="3081"/>
    </row>
    <row r="287" x14ac:dyDescent="0.25">
      <c r="B287" s="3078" t="s">
        <v>851</v>
      </c>
      <c r="C287" s="3079" t="s">
        <v>2518</v>
      </c>
      <c r="D287" s="3079" t="s">
        <v>2716</v>
      </c>
      <c r="E287" s="3080" t="s">
        <v>2688</v>
      </c>
      <c r="F287" s="3081"/>
    </row>
    <row r="288" x14ac:dyDescent="0.25">
      <c r="B288" s="3078" t="s">
        <v>852</v>
      </c>
      <c r="C288" s="3079" t="s">
        <v>2518</v>
      </c>
      <c r="D288" s="3079" t="s">
        <v>2717</v>
      </c>
      <c r="E288" s="3080" t="s">
        <v>2685</v>
      </c>
      <c r="F288" s="3081"/>
    </row>
    <row r="289" x14ac:dyDescent="0.25">
      <c r="B289" s="3078" t="s">
        <v>852</v>
      </c>
      <c r="C289" s="3079" t="s">
        <v>2518</v>
      </c>
      <c r="D289" s="3079" t="s">
        <v>2718</v>
      </c>
      <c r="E289" s="3080" t="s">
        <v>2690</v>
      </c>
      <c r="F289" s="3081"/>
    </row>
    <row r="290" x14ac:dyDescent="0.25">
      <c r="B290" s="3078" t="s">
        <v>852</v>
      </c>
      <c r="C290" s="3079" t="s">
        <v>2518</v>
      </c>
      <c r="D290" s="3079" t="s">
        <v>2717</v>
      </c>
      <c r="E290" s="3080" t="s">
        <v>2688</v>
      </c>
      <c r="F290" s="3081"/>
    </row>
    <row r="291" x14ac:dyDescent="0.25">
      <c r="B291" s="3078" t="s">
        <v>852</v>
      </c>
      <c r="C291" s="3079" t="s">
        <v>2518</v>
      </c>
      <c r="D291" s="3079" t="s">
        <v>2718</v>
      </c>
      <c r="E291" s="3080" t="s">
        <v>2690</v>
      </c>
      <c r="F291" s="3081"/>
    </row>
    <row r="292" x14ac:dyDescent="0.25">
      <c r="B292" s="3078" t="s">
        <v>853</v>
      </c>
      <c r="C292" s="3079" t="s">
        <v>2518</v>
      </c>
      <c r="D292" s="3079" t="s">
        <v>2719</v>
      </c>
      <c r="E292" s="3080" t="s">
        <v>2688</v>
      </c>
      <c r="F292" s="3081"/>
    </row>
    <row r="293" x14ac:dyDescent="0.25">
      <c r="B293" s="3078" t="s">
        <v>853</v>
      </c>
      <c r="C293" s="3079" t="s">
        <v>2518</v>
      </c>
      <c r="D293" s="3079" t="s">
        <v>2719</v>
      </c>
      <c r="E293" s="3080" t="s">
        <v>2685</v>
      </c>
      <c r="F293" s="3081"/>
    </row>
    <row r="294" x14ac:dyDescent="0.25">
      <c r="B294" s="3078" t="s">
        <v>853</v>
      </c>
      <c r="C294" s="3079" t="s">
        <v>2518</v>
      </c>
      <c r="D294" s="3079" t="s">
        <v>2720</v>
      </c>
      <c r="E294" s="3080" t="s">
        <v>2690</v>
      </c>
      <c r="F294" s="3081"/>
    </row>
    <row r="295" x14ac:dyDescent="0.25">
      <c r="B295" s="3078" t="s">
        <v>853</v>
      </c>
      <c r="C295" s="3079" t="s">
        <v>2518</v>
      </c>
      <c r="D295" s="3079" t="s">
        <v>2720</v>
      </c>
      <c r="E295" s="3080" t="s">
        <v>2690</v>
      </c>
      <c r="F295" s="3081"/>
    </row>
    <row r="296" x14ac:dyDescent="0.25">
      <c r="B296" s="3078" t="s">
        <v>854</v>
      </c>
      <c r="C296" s="3079" t="s">
        <v>2518</v>
      </c>
      <c r="D296" s="3079" t="s">
        <v>2721</v>
      </c>
      <c r="E296" s="3080" t="s">
        <v>2685</v>
      </c>
      <c r="F296" s="3081"/>
    </row>
    <row r="297" x14ac:dyDescent="0.25">
      <c r="B297" s="3078" t="s">
        <v>854</v>
      </c>
      <c r="C297" s="3079" t="s">
        <v>2518</v>
      </c>
      <c r="D297" s="3079" t="s">
        <v>2722</v>
      </c>
      <c r="E297" s="3080" t="s">
        <v>2690</v>
      </c>
      <c r="F297" s="3081"/>
    </row>
    <row r="298" x14ac:dyDescent="0.25">
      <c r="B298" s="3078" t="s">
        <v>854</v>
      </c>
      <c r="C298" s="3079" t="s">
        <v>2518</v>
      </c>
      <c r="D298" s="3079" t="s">
        <v>2721</v>
      </c>
      <c r="E298" s="3080" t="s">
        <v>2688</v>
      </c>
      <c r="F298" s="3081"/>
    </row>
    <row r="299" x14ac:dyDescent="0.25">
      <c r="B299" s="3078" t="s">
        <v>854</v>
      </c>
      <c r="C299" s="3079" t="s">
        <v>2518</v>
      </c>
      <c r="D299" s="3079" t="s">
        <v>2722</v>
      </c>
      <c r="E299" s="3080" t="s">
        <v>2690</v>
      </c>
      <c r="F299" s="3081"/>
    </row>
    <row r="300" x14ac:dyDescent="0.25">
      <c r="B300" s="3078" t="s">
        <v>855</v>
      </c>
      <c r="C300" s="3079" t="s">
        <v>2518</v>
      </c>
      <c r="D300" s="3079" t="s">
        <v>2723</v>
      </c>
      <c r="E300" s="3080" t="s">
        <v>2685</v>
      </c>
      <c r="F300" s="3081"/>
    </row>
    <row r="301" x14ac:dyDescent="0.25">
      <c r="B301" s="3078" t="s">
        <v>855</v>
      </c>
      <c r="C301" s="3079" t="s">
        <v>2518</v>
      </c>
      <c r="D301" s="3079" t="s">
        <v>2724</v>
      </c>
      <c r="E301" s="3080" t="s">
        <v>2683</v>
      </c>
      <c r="F301" s="3081"/>
    </row>
    <row r="302" x14ac:dyDescent="0.25">
      <c r="B302" s="3078" t="s">
        <v>855</v>
      </c>
      <c r="C302" s="3079" t="s">
        <v>2518</v>
      </c>
      <c r="D302" s="3079" t="s">
        <v>2725</v>
      </c>
      <c r="E302" s="3080" t="s">
        <v>2690</v>
      </c>
      <c r="F302" s="3081"/>
    </row>
    <row r="303" x14ac:dyDescent="0.25">
      <c r="B303" s="3078" t="s">
        <v>855</v>
      </c>
      <c r="C303" s="3079" t="s">
        <v>2518</v>
      </c>
      <c r="D303" s="3079" t="s">
        <v>2725</v>
      </c>
      <c r="E303" s="3080" t="s">
        <v>2690</v>
      </c>
      <c r="F303" s="3081"/>
    </row>
    <row r="304" x14ac:dyDescent="0.25">
      <c r="B304" s="3078" t="s">
        <v>855</v>
      </c>
      <c r="C304" s="3079" t="s">
        <v>2518</v>
      </c>
      <c r="D304" s="3079" t="s">
        <v>2723</v>
      </c>
      <c r="E304" s="3080" t="s">
        <v>2688</v>
      </c>
      <c r="F304" s="3081"/>
    </row>
    <row r="305" x14ac:dyDescent="0.25">
      <c r="B305" s="3078" t="s">
        <v>856</v>
      </c>
      <c r="C305" s="3079" t="s">
        <v>2518</v>
      </c>
      <c r="D305" s="3079" t="s">
        <v>2726</v>
      </c>
      <c r="E305" s="3080" t="s">
        <v>2685</v>
      </c>
      <c r="F305" s="3081"/>
    </row>
    <row r="306" x14ac:dyDescent="0.25">
      <c r="B306" s="3078" t="s">
        <v>856</v>
      </c>
      <c r="C306" s="3079" t="s">
        <v>2518</v>
      </c>
      <c r="D306" s="3079" t="s">
        <v>2727</v>
      </c>
      <c r="E306" s="3080" t="s">
        <v>2690</v>
      </c>
      <c r="F306" s="3081"/>
    </row>
    <row r="307" x14ac:dyDescent="0.25">
      <c r="B307" s="3078" t="s">
        <v>856</v>
      </c>
      <c r="C307" s="3079" t="s">
        <v>2518</v>
      </c>
      <c r="D307" s="3079" t="s">
        <v>2727</v>
      </c>
      <c r="E307" s="3080" t="s">
        <v>2690</v>
      </c>
      <c r="F307" s="3081"/>
    </row>
    <row r="308" x14ac:dyDescent="0.25">
      <c r="B308" s="3078" t="s">
        <v>856</v>
      </c>
      <c r="C308" s="3079" t="s">
        <v>2518</v>
      </c>
      <c r="D308" s="3079" t="s">
        <v>2726</v>
      </c>
      <c r="E308" s="3080" t="s">
        <v>2688</v>
      </c>
      <c r="F308" s="3081"/>
    </row>
    <row r="309" x14ac:dyDescent="0.25">
      <c r="B309" s="3078" t="s">
        <v>857</v>
      </c>
      <c r="C309" s="3079" t="s">
        <v>2518</v>
      </c>
      <c r="D309" s="3079" t="s">
        <v>2728</v>
      </c>
      <c r="E309" s="3080" t="s">
        <v>2685</v>
      </c>
      <c r="F309" s="3081"/>
    </row>
    <row r="310" x14ac:dyDescent="0.25">
      <c r="B310" s="3078" t="s">
        <v>857</v>
      </c>
      <c r="C310" s="3079" t="s">
        <v>2518</v>
      </c>
      <c r="D310" s="3079" t="s">
        <v>2729</v>
      </c>
      <c r="E310" s="3080" t="s">
        <v>2690</v>
      </c>
      <c r="F310" s="3081"/>
    </row>
    <row r="311" x14ac:dyDescent="0.25">
      <c r="B311" s="3078" t="s">
        <v>857</v>
      </c>
      <c r="C311" s="3079" t="s">
        <v>2518</v>
      </c>
      <c r="D311" s="3079" t="s">
        <v>2729</v>
      </c>
      <c r="E311" s="3080" t="s">
        <v>2690</v>
      </c>
      <c r="F311" s="3081"/>
    </row>
    <row r="312" x14ac:dyDescent="0.25">
      <c r="B312" s="3078" t="s">
        <v>857</v>
      </c>
      <c r="C312" s="3079" t="s">
        <v>2518</v>
      </c>
      <c r="D312" s="3079" t="s">
        <v>2728</v>
      </c>
      <c r="E312" s="3080" t="s">
        <v>2688</v>
      </c>
      <c r="F312" s="3081"/>
    </row>
    <row r="313" x14ac:dyDescent="0.25">
      <c r="B313" s="3078" t="s">
        <v>857</v>
      </c>
      <c r="C313" s="3079" t="s">
        <v>2518</v>
      </c>
      <c r="D313" s="3079" t="s">
        <v>2730</v>
      </c>
      <c r="E313" s="3080" t="s">
        <v>2683</v>
      </c>
      <c r="F313" s="3081"/>
    </row>
    <row r="314" x14ac:dyDescent="0.25">
      <c r="B314" s="3078" t="s">
        <v>858</v>
      </c>
      <c r="C314" s="3079" t="s">
        <v>2518</v>
      </c>
      <c r="D314" s="3079" t="s">
        <v>2731</v>
      </c>
      <c r="E314" s="3080" t="s">
        <v>2688</v>
      </c>
      <c r="F314" s="3081"/>
    </row>
    <row r="315" x14ac:dyDescent="0.25">
      <c r="B315" s="3078" t="s">
        <v>858</v>
      </c>
      <c r="C315" s="3079" t="s">
        <v>2518</v>
      </c>
      <c r="D315" s="3079" t="s">
        <v>2732</v>
      </c>
      <c r="E315" s="3080" t="s">
        <v>2683</v>
      </c>
      <c r="F315" s="3081"/>
    </row>
    <row r="316" x14ac:dyDescent="0.25">
      <c r="B316" s="3078" t="s">
        <v>858</v>
      </c>
      <c r="C316" s="3079" t="s">
        <v>2518</v>
      </c>
      <c r="D316" s="3079" t="s">
        <v>2731</v>
      </c>
      <c r="E316" s="3080" t="s">
        <v>2685</v>
      </c>
      <c r="F316" s="3081"/>
    </row>
    <row r="317" x14ac:dyDescent="0.25">
      <c r="B317" s="3078" t="s">
        <v>858</v>
      </c>
      <c r="C317" s="3079" t="s">
        <v>2518</v>
      </c>
      <c r="D317" s="3079" t="s">
        <v>2733</v>
      </c>
      <c r="E317" s="3080" t="s">
        <v>2690</v>
      </c>
      <c r="F317" s="3081"/>
    </row>
    <row r="318" x14ac:dyDescent="0.25">
      <c r="B318" s="3078" t="s">
        <v>858</v>
      </c>
      <c r="C318" s="3079" t="s">
        <v>2518</v>
      </c>
      <c r="D318" s="3079" t="s">
        <v>2733</v>
      </c>
      <c r="E318" s="3080" t="s">
        <v>2690</v>
      </c>
      <c r="F318" s="3081"/>
    </row>
    <row r="319" ht="24" customHeight="1" x14ac:dyDescent="0.25">
      <c r="B319" s="3078" t="s">
        <v>915</v>
      </c>
      <c r="C319" s="3079" t="s">
        <v>2518</v>
      </c>
      <c r="D319" s="3079" t="s">
        <v>2734</v>
      </c>
      <c r="E319" s="3080" t="s">
        <v>2520</v>
      </c>
      <c r="F319" s="3081"/>
    </row>
    <row r="320" ht="24" customHeight="1" x14ac:dyDescent="0.25">
      <c r="B320" s="3078" t="s">
        <v>915</v>
      </c>
      <c r="C320" s="3079" t="s">
        <v>2518</v>
      </c>
      <c r="D320" s="3079" t="s">
        <v>2734</v>
      </c>
      <c r="E320" s="3080" t="s">
        <v>2520</v>
      </c>
      <c r="F320" s="3081"/>
    </row>
    <row r="321" ht="24" customHeight="1" x14ac:dyDescent="0.25">
      <c r="B321" s="3078" t="s">
        <v>915</v>
      </c>
      <c r="C321" s="3079" t="s">
        <v>2518</v>
      </c>
      <c r="D321" s="3079" t="s">
        <v>2735</v>
      </c>
      <c r="E321" s="3080" t="s">
        <v>327</v>
      </c>
      <c r="F321" s="3081"/>
    </row>
    <row r="322" ht="24" customHeight="1" x14ac:dyDescent="0.25">
      <c r="B322" s="3078" t="s">
        <v>915</v>
      </c>
      <c r="C322" s="3079" t="s">
        <v>2518</v>
      </c>
      <c r="D322" s="3079" t="s">
        <v>2736</v>
      </c>
      <c r="E322" s="3080" t="s">
        <v>2690</v>
      </c>
      <c r="F322" s="3081"/>
    </row>
    <row r="323" ht="24" customHeight="1" x14ac:dyDescent="0.25">
      <c r="B323" s="3078" t="s">
        <v>915</v>
      </c>
      <c r="C323" s="3079" t="s">
        <v>2518</v>
      </c>
      <c r="D323" s="3079" t="s">
        <v>2737</v>
      </c>
      <c r="E323" s="3080" t="s">
        <v>2685</v>
      </c>
      <c r="F323" s="3081"/>
    </row>
    <row r="324" ht="24" customHeight="1" x14ac:dyDescent="0.25">
      <c r="B324" s="3078" t="s">
        <v>915</v>
      </c>
      <c r="C324" s="3079" t="s">
        <v>2518</v>
      </c>
      <c r="D324" s="3079" t="s">
        <v>2737</v>
      </c>
      <c r="E324" s="3080" t="s">
        <v>2688</v>
      </c>
      <c r="F324" s="3081"/>
    </row>
    <row r="325" ht="24" customHeight="1" x14ac:dyDescent="0.25">
      <c r="B325" s="3078" t="s">
        <v>915</v>
      </c>
      <c r="C325" s="3079" t="s">
        <v>2518</v>
      </c>
      <c r="D325" s="3079" t="s">
        <v>2736</v>
      </c>
      <c r="E325" s="3080" t="s">
        <v>2690</v>
      </c>
      <c r="F325" s="3081"/>
    </row>
    <row r="326" x14ac:dyDescent="0.25">
      <c r="B326" s="3078" t="s">
        <v>2738</v>
      </c>
      <c r="C326" s="3079" t="s">
        <v>2518</v>
      </c>
      <c r="D326" s="3079" t="s">
        <v>2739</v>
      </c>
      <c r="E326" s="3080" t="s">
        <v>2520</v>
      </c>
      <c r="F326" s="3081"/>
    </row>
    <row r="327" x14ac:dyDescent="0.25">
      <c r="B327" s="3078" t="s">
        <v>2738</v>
      </c>
      <c r="C327" s="3079" t="s">
        <v>2518</v>
      </c>
      <c r="D327" s="3079" t="s">
        <v>2740</v>
      </c>
      <c r="E327" s="3080" t="s">
        <v>2520</v>
      </c>
      <c r="F327" s="3081"/>
    </row>
    <row r="328" x14ac:dyDescent="0.25">
      <c r="B328" s="3078" t="s">
        <v>2738</v>
      </c>
      <c r="C328" s="3079" t="s">
        <v>2518</v>
      </c>
      <c r="D328" s="3079" t="s">
        <v>2739</v>
      </c>
      <c r="E328" s="3080" t="s">
        <v>2520</v>
      </c>
      <c r="F328" s="3081"/>
    </row>
    <row r="329" x14ac:dyDescent="0.25">
      <c r="B329" s="3078" t="s">
        <v>2738</v>
      </c>
      <c r="C329" s="3079" t="s">
        <v>2518</v>
      </c>
      <c r="D329" s="3079" t="s">
        <v>2741</v>
      </c>
      <c r="E329" s="3080" t="s">
        <v>2683</v>
      </c>
      <c r="F329" s="3081"/>
    </row>
    <row r="330" x14ac:dyDescent="0.25">
      <c r="B330" s="3078" t="s">
        <v>2738</v>
      </c>
      <c r="C330" s="3079" t="s">
        <v>2518</v>
      </c>
      <c r="D330" s="3079" t="s">
        <v>2739</v>
      </c>
      <c r="E330" s="3080" t="s">
        <v>2520</v>
      </c>
      <c r="F330" s="3081"/>
    </row>
    <row r="331" x14ac:dyDescent="0.25">
      <c r="B331" s="3078" t="s">
        <v>2738</v>
      </c>
      <c r="C331" s="3079" t="s">
        <v>2518</v>
      </c>
      <c r="D331" s="3079" t="s">
        <v>2740</v>
      </c>
      <c r="E331" s="3080" t="s">
        <v>2520</v>
      </c>
      <c r="F331" s="3081"/>
    </row>
    <row r="332" x14ac:dyDescent="0.25">
      <c r="B332" s="3078" t="s">
        <v>2738</v>
      </c>
      <c r="C332" s="3079" t="s">
        <v>2518</v>
      </c>
      <c r="D332" s="3079" t="s">
        <v>2740</v>
      </c>
      <c r="E332" s="3080" t="s">
        <v>2520</v>
      </c>
      <c r="F332" s="3081"/>
    </row>
    <row r="333" x14ac:dyDescent="0.25">
      <c r="B333" s="3078" t="s">
        <v>2738</v>
      </c>
      <c r="C333" s="3079" t="s">
        <v>2518</v>
      </c>
      <c r="D333" s="3079" t="s">
        <v>2742</v>
      </c>
      <c r="E333" s="3080" t="s">
        <v>2743</v>
      </c>
      <c r="F333" s="3081"/>
    </row>
    <row r="334" x14ac:dyDescent="0.25">
      <c r="B334" s="3078" t="s">
        <v>2738</v>
      </c>
      <c r="C334" s="3079" t="s">
        <v>2518</v>
      </c>
      <c r="D334" s="3079" t="s">
        <v>2744</v>
      </c>
      <c r="E334" s="3080" t="s">
        <v>2743</v>
      </c>
      <c r="F334" s="3081"/>
    </row>
    <row r="335" x14ac:dyDescent="0.25">
      <c r="B335" s="3078" t="s">
        <v>2738</v>
      </c>
      <c r="C335" s="3079" t="s">
        <v>2518</v>
      </c>
      <c r="D335" s="3079" t="s">
        <v>2740</v>
      </c>
      <c r="E335" s="3080" t="s">
        <v>2520</v>
      </c>
      <c r="F335" s="3081"/>
    </row>
    <row r="336" x14ac:dyDescent="0.25">
      <c r="B336" s="3078" t="s">
        <v>2738</v>
      </c>
      <c r="C336" s="3079" t="s">
        <v>2518</v>
      </c>
      <c r="D336" s="3079" t="s">
        <v>2739</v>
      </c>
      <c r="E336" s="3080" t="s">
        <v>2520</v>
      </c>
      <c r="F336" s="3081"/>
    </row>
    <row r="337" x14ac:dyDescent="0.25">
      <c r="B337" s="3078" t="s">
        <v>2738</v>
      </c>
      <c r="C337" s="3079" t="s">
        <v>2518</v>
      </c>
      <c r="D337" s="3079" t="s">
        <v>2745</v>
      </c>
      <c r="E337" s="3080" t="s">
        <v>2743</v>
      </c>
      <c r="F337" s="3081"/>
    </row>
    <row r="338" x14ac:dyDescent="0.25">
      <c r="B338" s="3078" t="s">
        <v>2746</v>
      </c>
      <c r="C338" s="3079" t="s">
        <v>2518</v>
      </c>
      <c r="D338" s="3079" t="s">
        <v>2747</v>
      </c>
      <c r="E338" s="3080" t="s">
        <v>2520</v>
      </c>
      <c r="F338" s="3081"/>
    </row>
    <row r="339" x14ac:dyDescent="0.25">
      <c r="B339" s="3078" t="s">
        <v>2746</v>
      </c>
      <c r="C339" s="3079" t="s">
        <v>2518</v>
      </c>
      <c r="D339" s="3079" t="s">
        <v>2748</v>
      </c>
      <c r="E339" s="3080" t="s">
        <v>2520</v>
      </c>
      <c r="F339" s="3081"/>
    </row>
    <row r="340" x14ac:dyDescent="0.25">
      <c r="B340" s="3078" t="s">
        <v>2746</v>
      </c>
      <c r="C340" s="3079" t="s">
        <v>2518</v>
      </c>
      <c r="D340" s="3079" t="s">
        <v>2749</v>
      </c>
      <c r="E340" s="3080" t="s">
        <v>2743</v>
      </c>
      <c r="F340" s="3081"/>
    </row>
    <row r="341" x14ac:dyDescent="0.25">
      <c r="B341" s="3078" t="s">
        <v>2746</v>
      </c>
      <c r="C341" s="3079" t="s">
        <v>2518</v>
      </c>
      <c r="D341" s="3079" t="s">
        <v>2747</v>
      </c>
      <c r="E341" s="3080" t="s">
        <v>2520</v>
      </c>
      <c r="F341" s="3081"/>
    </row>
    <row r="342" x14ac:dyDescent="0.25">
      <c r="B342" s="3078" t="s">
        <v>2746</v>
      </c>
      <c r="C342" s="3079" t="s">
        <v>2518</v>
      </c>
      <c r="D342" s="3079" t="s">
        <v>2747</v>
      </c>
      <c r="E342" s="3080" t="s">
        <v>2520</v>
      </c>
      <c r="F342" s="3081"/>
    </row>
    <row r="343" x14ac:dyDescent="0.25">
      <c r="B343" s="3078" t="s">
        <v>2746</v>
      </c>
      <c r="C343" s="3079" t="s">
        <v>2518</v>
      </c>
      <c r="D343" s="3079" t="s">
        <v>2747</v>
      </c>
      <c r="E343" s="3080" t="s">
        <v>2520</v>
      </c>
      <c r="F343" s="3081"/>
    </row>
    <row r="344" x14ac:dyDescent="0.25">
      <c r="B344" s="3078" t="s">
        <v>2746</v>
      </c>
      <c r="C344" s="3079" t="s">
        <v>2518</v>
      </c>
      <c r="D344" s="3079" t="s">
        <v>2748</v>
      </c>
      <c r="E344" s="3080" t="s">
        <v>2520</v>
      </c>
      <c r="F344" s="3081"/>
    </row>
    <row r="345" x14ac:dyDescent="0.25">
      <c r="B345" s="3078" t="s">
        <v>2746</v>
      </c>
      <c r="C345" s="3079" t="s">
        <v>2518</v>
      </c>
      <c r="D345" s="3079" t="s">
        <v>2748</v>
      </c>
      <c r="E345" s="3080" t="s">
        <v>2520</v>
      </c>
      <c r="F345" s="3081"/>
    </row>
    <row r="346" x14ac:dyDescent="0.25">
      <c r="B346" s="3078" t="s">
        <v>2746</v>
      </c>
      <c r="C346" s="3079" t="s">
        <v>2518</v>
      </c>
      <c r="D346" s="3079" t="s">
        <v>2750</v>
      </c>
      <c r="E346" s="3080" t="s">
        <v>2683</v>
      </c>
      <c r="F346" s="3081"/>
    </row>
    <row r="347" x14ac:dyDescent="0.25">
      <c r="B347" s="3078" t="s">
        <v>2746</v>
      </c>
      <c r="C347" s="3079" t="s">
        <v>2518</v>
      </c>
      <c r="D347" s="3079" t="s">
        <v>2748</v>
      </c>
      <c r="E347" s="3080" t="s">
        <v>2520</v>
      </c>
      <c r="F347" s="3081"/>
    </row>
    <row r="348" x14ac:dyDescent="0.25">
      <c r="B348" s="3078" t="s">
        <v>2746</v>
      </c>
      <c r="C348" s="3079" t="s">
        <v>2518</v>
      </c>
      <c r="D348" s="3079" t="s">
        <v>2745</v>
      </c>
      <c r="E348" s="3080" t="s">
        <v>2743</v>
      </c>
      <c r="F348" s="3081"/>
    </row>
    <row r="349" x14ac:dyDescent="0.25">
      <c r="B349" s="3078" t="s">
        <v>2751</v>
      </c>
      <c r="C349" s="3079" t="s">
        <v>2518</v>
      </c>
      <c r="D349" s="3079" t="s">
        <v>2752</v>
      </c>
      <c r="E349" s="3080" t="s">
        <v>2690</v>
      </c>
      <c r="F349" s="3081"/>
    </row>
    <row r="350" x14ac:dyDescent="0.25">
      <c r="B350" s="3078" t="s">
        <v>2751</v>
      </c>
      <c r="C350" s="3079" t="s">
        <v>2518</v>
      </c>
      <c r="D350" s="3079" t="s">
        <v>2753</v>
      </c>
      <c r="E350" s="3080" t="s">
        <v>2520</v>
      </c>
      <c r="F350" s="3081"/>
    </row>
    <row r="351" x14ac:dyDescent="0.25">
      <c r="B351" s="3078" t="s">
        <v>2751</v>
      </c>
      <c r="C351" s="3079" t="s">
        <v>2518</v>
      </c>
      <c r="D351" s="3079" t="s">
        <v>2753</v>
      </c>
      <c r="E351" s="3080" t="s">
        <v>2520</v>
      </c>
      <c r="F351" s="3081"/>
    </row>
    <row r="352" x14ac:dyDescent="0.25">
      <c r="B352" s="3078" t="s">
        <v>2751</v>
      </c>
      <c r="C352" s="3079" t="s">
        <v>2518</v>
      </c>
      <c r="D352" s="3079" t="s">
        <v>2754</v>
      </c>
      <c r="E352" s="3080" t="s">
        <v>2520</v>
      </c>
      <c r="F352" s="3081"/>
    </row>
    <row r="353" x14ac:dyDescent="0.25">
      <c r="B353" s="3078" t="s">
        <v>2751</v>
      </c>
      <c r="C353" s="3079" t="s">
        <v>2518</v>
      </c>
      <c r="D353" s="3079" t="s">
        <v>2752</v>
      </c>
      <c r="E353" s="3080" t="s">
        <v>2690</v>
      </c>
      <c r="F353" s="3081"/>
    </row>
    <row r="354" x14ac:dyDescent="0.25">
      <c r="B354" s="3078" t="s">
        <v>2751</v>
      </c>
      <c r="C354" s="3079" t="s">
        <v>2518</v>
      </c>
      <c r="D354" s="3079" t="s">
        <v>2755</v>
      </c>
      <c r="E354" s="3080" t="s">
        <v>2743</v>
      </c>
      <c r="F354" s="3081"/>
    </row>
    <row r="355" x14ac:dyDescent="0.25">
      <c r="B355" s="3078" t="s">
        <v>2751</v>
      </c>
      <c r="C355" s="3079" t="s">
        <v>2518</v>
      </c>
      <c r="D355" s="3079" t="s">
        <v>2754</v>
      </c>
      <c r="E355" s="3080" t="s">
        <v>2520</v>
      </c>
      <c r="F355" s="3081"/>
    </row>
    <row r="356" x14ac:dyDescent="0.25">
      <c r="B356" s="3078" t="s">
        <v>2751</v>
      </c>
      <c r="C356" s="3079" t="s">
        <v>2518</v>
      </c>
      <c r="D356" s="3079" t="s">
        <v>2753</v>
      </c>
      <c r="E356" s="3080" t="s">
        <v>2520</v>
      </c>
      <c r="F356" s="3081"/>
    </row>
    <row r="357" x14ac:dyDescent="0.25">
      <c r="B357" s="3078" t="s">
        <v>2751</v>
      </c>
      <c r="C357" s="3079" t="s">
        <v>2518</v>
      </c>
      <c r="D357" s="3079" t="s">
        <v>2753</v>
      </c>
      <c r="E357" s="3080" t="s">
        <v>2520</v>
      </c>
      <c r="F357" s="3081"/>
    </row>
    <row r="358" x14ac:dyDescent="0.25">
      <c r="B358" s="3078" t="s">
        <v>2751</v>
      </c>
      <c r="C358" s="3079" t="s">
        <v>2518</v>
      </c>
      <c r="D358" s="3079" t="s">
        <v>2754</v>
      </c>
      <c r="E358" s="3080" t="s">
        <v>2520</v>
      </c>
      <c r="F358" s="3081"/>
    </row>
    <row r="359" x14ac:dyDescent="0.25">
      <c r="B359" s="3078" t="s">
        <v>2751</v>
      </c>
      <c r="C359" s="3079" t="s">
        <v>2518</v>
      </c>
      <c r="D359" s="3079" t="s">
        <v>2754</v>
      </c>
      <c r="E359" s="3080" t="s">
        <v>2520</v>
      </c>
      <c r="F359" s="3081"/>
    </row>
    <row r="360" x14ac:dyDescent="0.25">
      <c r="B360" s="3078" t="s">
        <v>2751</v>
      </c>
      <c r="C360" s="3079" t="s">
        <v>2518</v>
      </c>
      <c r="D360" s="3079" t="s">
        <v>2745</v>
      </c>
      <c r="E360" s="3080" t="s">
        <v>2743</v>
      </c>
      <c r="F360" s="3081"/>
    </row>
    <row r="361" x14ac:dyDescent="0.25">
      <c r="B361" s="3078" t="s">
        <v>2756</v>
      </c>
      <c r="C361" s="3079" t="s">
        <v>2518</v>
      </c>
      <c r="D361" s="3079" t="s">
        <v>2757</v>
      </c>
      <c r="E361" s="3080" t="s">
        <v>2743</v>
      </c>
      <c r="F361" s="3081"/>
    </row>
    <row r="362" x14ac:dyDescent="0.25">
      <c r="B362" s="3078" t="s">
        <v>2756</v>
      </c>
      <c r="C362" s="3079" t="s">
        <v>2518</v>
      </c>
      <c r="D362" s="3079" t="s">
        <v>2758</v>
      </c>
      <c r="E362" s="3080" t="s">
        <v>2520</v>
      </c>
      <c r="F362" s="3081"/>
    </row>
    <row r="363" x14ac:dyDescent="0.25">
      <c r="B363" s="3078" t="s">
        <v>2756</v>
      </c>
      <c r="C363" s="3079" t="s">
        <v>2518</v>
      </c>
      <c r="D363" s="3079" t="s">
        <v>2759</v>
      </c>
      <c r="E363" s="3080" t="s">
        <v>2520</v>
      </c>
      <c r="F363" s="3081"/>
    </row>
    <row r="364" x14ac:dyDescent="0.25">
      <c r="B364" s="3078" t="s">
        <v>2756</v>
      </c>
      <c r="C364" s="3079" t="s">
        <v>2518</v>
      </c>
      <c r="D364" s="3079" t="s">
        <v>2758</v>
      </c>
      <c r="E364" s="3080" t="s">
        <v>2520</v>
      </c>
      <c r="F364" s="3081"/>
    </row>
    <row r="365" x14ac:dyDescent="0.25">
      <c r="B365" s="3078" t="s">
        <v>2756</v>
      </c>
      <c r="C365" s="3079" t="s">
        <v>2518</v>
      </c>
      <c r="D365" s="3079" t="s">
        <v>2759</v>
      </c>
      <c r="E365" s="3080" t="s">
        <v>2520</v>
      </c>
      <c r="F365" s="3081"/>
    </row>
    <row r="366" x14ac:dyDescent="0.25">
      <c r="B366" s="3078" t="s">
        <v>2756</v>
      </c>
      <c r="C366" s="3079" t="s">
        <v>2518</v>
      </c>
      <c r="D366" s="3079" t="s">
        <v>2759</v>
      </c>
      <c r="E366" s="3080" t="s">
        <v>2520</v>
      </c>
      <c r="F366" s="3081"/>
    </row>
    <row r="367" x14ac:dyDescent="0.25">
      <c r="B367" s="3078" t="s">
        <v>2756</v>
      </c>
      <c r="C367" s="3079" t="s">
        <v>2518</v>
      </c>
      <c r="D367" s="3079" t="s">
        <v>2760</v>
      </c>
      <c r="E367" s="3080" t="s">
        <v>2690</v>
      </c>
      <c r="F367" s="3081"/>
    </row>
    <row r="368" x14ac:dyDescent="0.25">
      <c r="B368" s="3078" t="s">
        <v>2756</v>
      </c>
      <c r="C368" s="3079" t="s">
        <v>2518</v>
      </c>
      <c r="D368" s="3079" t="s">
        <v>2758</v>
      </c>
      <c r="E368" s="3080" t="s">
        <v>2520</v>
      </c>
      <c r="F368" s="3081"/>
    </row>
    <row r="369" x14ac:dyDescent="0.25">
      <c r="B369" s="3078" t="s">
        <v>2756</v>
      </c>
      <c r="C369" s="3079" t="s">
        <v>2518</v>
      </c>
      <c r="D369" s="3079" t="s">
        <v>2761</v>
      </c>
      <c r="E369" s="3080" t="s">
        <v>2685</v>
      </c>
      <c r="F369" s="3081"/>
    </row>
    <row r="370" x14ac:dyDescent="0.25">
      <c r="B370" s="3078" t="s">
        <v>2756</v>
      </c>
      <c r="C370" s="3079" t="s">
        <v>2518</v>
      </c>
      <c r="D370" s="3079" t="s">
        <v>2758</v>
      </c>
      <c r="E370" s="3080" t="s">
        <v>2520</v>
      </c>
      <c r="F370" s="3081"/>
    </row>
    <row r="371" x14ac:dyDescent="0.25">
      <c r="B371" s="3078" t="s">
        <v>2756</v>
      </c>
      <c r="C371" s="3079" t="s">
        <v>2518</v>
      </c>
      <c r="D371" s="3079" t="s">
        <v>2759</v>
      </c>
      <c r="E371" s="3080" t="s">
        <v>2520</v>
      </c>
      <c r="F371" s="3081"/>
    </row>
    <row r="372" x14ac:dyDescent="0.25">
      <c r="B372" s="3078" t="s">
        <v>2756</v>
      </c>
      <c r="C372" s="3079" t="s">
        <v>2518</v>
      </c>
      <c r="D372" s="3079" t="s">
        <v>2761</v>
      </c>
      <c r="E372" s="3080" t="s">
        <v>2688</v>
      </c>
      <c r="F372" s="3081"/>
    </row>
    <row r="373" x14ac:dyDescent="0.25">
      <c r="B373" s="3078" t="s">
        <v>2756</v>
      </c>
      <c r="C373" s="3079" t="s">
        <v>2518</v>
      </c>
      <c r="D373" s="3079" t="s">
        <v>2760</v>
      </c>
      <c r="E373" s="3080" t="s">
        <v>2690</v>
      </c>
      <c r="F373" s="3081"/>
    </row>
    <row r="374" x14ac:dyDescent="0.25">
      <c r="B374" s="3078" t="s">
        <v>2756</v>
      </c>
      <c r="C374" s="3079" t="s">
        <v>2518</v>
      </c>
      <c r="D374" s="3079" t="s">
        <v>2745</v>
      </c>
      <c r="E374" s="3080" t="s">
        <v>2743</v>
      </c>
      <c r="F374" s="3081"/>
    </row>
    <row r="375" x14ac:dyDescent="0.25">
      <c r="B375" s="3078" t="s">
        <v>2762</v>
      </c>
      <c r="C375" s="3079" t="s">
        <v>2518</v>
      </c>
      <c r="D375" s="3079" t="s">
        <v>2763</v>
      </c>
      <c r="E375" s="3080" t="s">
        <v>2520</v>
      </c>
      <c r="F375" s="3081"/>
    </row>
    <row r="376" x14ac:dyDescent="0.25">
      <c r="B376" s="3078" t="s">
        <v>2762</v>
      </c>
      <c r="C376" s="3079" t="s">
        <v>2518</v>
      </c>
      <c r="D376" s="3079" t="s">
        <v>2764</v>
      </c>
      <c r="E376" s="3080" t="s">
        <v>2520</v>
      </c>
      <c r="F376" s="3081"/>
    </row>
    <row r="377" x14ac:dyDescent="0.25">
      <c r="B377" s="3078" t="s">
        <v>2762</v>
      </c>
      <c r="C377" s="3079" t="s">
        <v>2518</v>
      </c>
      <c r="D377" s="3079" t="s">
        <v>2763</v>
      </c>
      <c r="E377" s="3080" t="s">
        <v>2520</v>
      </c>
      <c r="F377" s="3081"/>
    </row>
    <row r="378" x14ac:dyDescent="0.25">
      <c r="B378" s="3078" t="s">
        <v>2762</v>
      </c>
      <c r="C378" s="3079" t="s">
        <v>2518</v>
      </c>
      <c r="D378" s="3079" t="s">
        <v>2764</v>
      </c>
      <c r="E378" s="3080" t="s">
        <v>2520</v>
      </c>
      <c r="F378" s="3081"/>
    </row>
    <row r="379" x14ac:dyDescent="0.25">
      <c r="B379" s="3078" t="s">
        <v>2762</v>
      </c>
      <c r="C379" s="3079" t="s">
        <v>2518</v>
      </c>
      <c r="D379" s="3079" t="s">
        <v>2763</v>
      </c>
      <c r="E379" s="3080" t="s">
        <v>2520</v>
      </c>
      <c r="F379" s="3081"/>
    </row>
    <row r="380" x14ac:dyDescent="0.25">
      <c r="B380" s="3078" t="s">
        <v>2762</v>
      </c>
      <c r="C380" s="3079" t="s">
        <v>2518</v>
      </c>
      <c r="D380" s="3079" t="s">
        <v>2765</v>
      </c>
      <c r="E380" s="3080" t="s">
        <v>2743</v>
      </c>
      <c r="F380" s="3081"/>
    </row>
    <row r="381" x14ac:dyDescent="0.25">
      <c r="B381" s="3078" t="s">
        <v>2762</v>
      </c>
      <c r="C381" s="3079" t="s">
        <v>2518</v>
      </c>
      <c r="D381" s="3079" t="s">
        <v>2764</v>
      </c>
      <c r="E381" s="3080" t="s">
        <v>2520</v>
      </c>
      <c r="F381" s="3081"/>
    </row>
    <row r="382" x14ac:dyDescent="0.25">
      <c r="B382" s="3078" t="s">
        <v>2762</v>
      </c>
      <c r="C382" s="3079" t="s">
        <v>2518</v>
      </c>
      <c r="D382" s="3079" t="s">
        <v>2763</v>
      </c>
      <c r="E382" s="3080" t="s">
        <v>2520</v>
      </c>
      <c r="F382" s="3081"/>
    </row>
    <row r="383" x14ac:dyDescent="0.25">
      <c r="B383" s="3078" t="s">
        <v>2762</v>
      </c>
      <c r="C383" s="3079" t="s">
        <v>2518</v>
      </c>
      <c r="D383" s="3079" t="s">
        <v>2764</v>
      </c>
      <c r="E383" s="3080" t="s">
        <v>2520</v>
      </c>
      <c r="F383" s="3081"/>
    </row>
    <row r="384" x14ac:dyDescent="0.25">
      <c r="B384" s="3078" t="s">
        <v>2762</v>
      </c>
      <c r="C384" s="3079" t="s">
        <v>2518</v>
      </c>
      <c r="D384" s="3079" t="s">
        <v>2745</v>
      </c>
      <c r="E384" s="3080" t="s">
        <v>2743</v>
      </c>
      <c r="F384" s="3081"/>
    </row>
    <row r="385" x14ac:dyDescent="0.25">
      <c r="B385" s="3078" t="s">
        <v>2766</v>
      </c>
      <c r="C385" s="3079" t="s">
        <v>2518</v>
      </c>
      <c r="D385" s="3079" t="s">
        <v>2767</v>
      </c>
      <c r="E385" s="3080" t="s">
        <v>2690</v>
      </c>
      <c r="F385" s="3081"/>
    </row>
    <row r="386" x14ac:dyDescent="0.25">
      <c r="B386" s="3078" t="s">
        <v>2766</v>
      </c>
      <c r="C386" s="3079" t="s">
        <v>2518</v>
      </c>
      <c r="D386" s="3079" t="s">
        <v>2768</v>
      </c>
      <c r="E386" s="3080" t="s">
        <v>2520</v>
      </c>
      <c r="F386" s="3081"/>
    </row>
    <row r="387" x14ac:dyDescent="0.25">
      <c r="B387" s="3078" t="s">
        <v>2766</v>
      </c>
      <c r="C387" s="3079" t="s">
        <v>2518</v>
      </c>
      <c r="D387" s="3079" t="s">
        <v>2768</v>
      </c>
      <c r="E387" s="3080" t="s">
        <v>2520</v>
      </c>
      <c r="F387" s="3081"/>
    </row>
    <row r="388" x14ac:dyDescent="0.25">
      <c r="B388" s="3078" t="s">
        <v>2766</v>
      </c>
      <c r="C388" s="3079" t="s">
        <v>2518</v>
      </c>
      <c r="D388" s="3079" t="s">
        <v>2769</v>
      </c>
      <c r="E388" s="3080" t="s">
        <v>2520</v>
      </c>
      <c r="F388" s="3081"/>
    </row>
    <row r="389" x14ac:dyDescent="0.25">
      <c r="B389" s="3078" t="s">
        <v>2766</v>
      </c>
      <c r="C389" s="3079" t="s">
        <v>2518</v>
      </c>
      <c r="D389" s="3079" t="s">
        <v>2767</v>
      </c>
      <c r="E389" s="3080" t="s">
        <v>2690</v>
      </c>
      <c r="F389" s="3081"/>
    </row>
    <row r="390" x14ac:dyDescent="0.25">
      <c r="B390" s="3078" t="s">
        <v>2766</v>
      </c>
      <c r="C390" s="3079" t="s">
        <v>2518</v>
      </c>
      <c r="D390" s="3079" t="s">
        <v>2770</v>
      </c>
      <c r="E390" s="3080" t="s">
        <v>2688</v>
      </c>
      <c r="F390" s="3081"/>
    </row>
    <row r="391" x14ac:dyDescent="0.25">
      <c r="B391" s="3078" t="s">
        <v>2766</v>
      </c>
      <c r="C391" s="3079" t="s">
        <v>2518</v>
      </c>
      <c r="D391" s="3079" t="s">
        <v>2770</v>
      </c>
      <c r="E391" s="3080" t="s">
        <v>2685</v>
      </c>
      <c r="F391" s="3081"/>
    </row>
    <row r="392" x14ac:dyDescent="0.25">
      <c r="B392" s="3078" t="s">
        <v>2766</v>
      </c>
      <c r="C392" s="3079" t="s">
        <v>2518</v>
      </c>
      <c r="D392" s="3079" t="s">
        <v>2769</v>
      </c>
      <c r="E392" s="3080" t="s">
        <v>2520</v>
      </c>
      <c r="F392" s="3081"/>
    </row>
    <row r="393" x14ac:dyDescent="0.25">
      <c r="B393" s="3078" t="s">
        <v>2766</v>
      </c>
      <c r="C393" s="3079" t="s">
        <v>2518</v>
      </c>
      <c r="D393" s="3079" t="s">
        <v>2768</v>
      </c>
      <c r="E393" s="3080" t="s">
        <v>2520</v>
      </c>
      <c r="F393" s="3081"/>
    </row>
    <row r="394" x14ac:dyDescent="0.25">
      <c r="B394" s="3078" t="s">
        <v>2766</v>
      </c>
      <c r="C394" s="3079" t="s">
        <v>2518</v>
      </c>
      <c r="D394" s="3079" t="s">
        <v>2769</v>
      </c>
      <c r="E394" s="3080" t="s">
        <v>2520</v>
      </c>
      <c r="F394" s="3081"/>
    </row>
    <row r="395" x14ac:dyDescent="0.25">
      <c r="B395" s="3078" t="s">
        <v>2766</v>
      </c>
      <c r="C395" s="3079" t="s">
        <v>2518</v>
      </c>
      <c r="D395" s="3079" t="s">
        <v>2771</v>
      </c>
      <c r="E395" s="3080" t="s">
        <v>2743</v>
      </c>
      <c r="F395" s="3081"/>
    </row>
    <row r="396" x14ac:dyDescent="0.25">
      <c r="B396" s="3078" t="s">
        <v>2766</v>
      </c>
      <c r="C396" s="3079" t="s">
        <v>2518</v>
      </c>
      <c r="D396" s="3079" t="s">
        <v>2769</v>
      </c>
      <c r="E396" s="3080" t="s">
        <v>2520</v>
      </c>
      <c r="F396" s="3081"/>
    </row>
    <row r="397" x14ac:dyDescent="0.25">
      <c r="B397" s="3078" t="s">
        <v>2766</v>
      </c>
      <c r="C397" s="3079" t="s">
        <v>2518</v>
      </c>
      <c r="D397" s="3079" t="s">
        <v>2768</v>
      </c>
      <c r="E397" s="3080" t="s">
        <v>2520</v>
      </c>
      <c r="F397" s="3081"/>
    </row>
    <row r="398" x14ac:dyDescent="0.25">
      <c r="B398" s="3078" t="s">
        <v>2766</v>
      </c>
      <c r="C398" s="3079" t="s">
        <v>2518</v>
      </c>
      <c r="D398" s="3079" t="s">
        <v>2745</v>
      </c>
      <c r="E398" s="3080" t="s">
        <v>2743</v>
      </c>
      <c r="F398" s="3081"/>
    </row>
    <row r="399" x14ac:dyDescent="0.25">
      <c r="B399" s="3078" t="s">
        <v>2772</v>
      </c>
      <c r="C399" s="3079" t="s">
        <v>2518</v>
      </c>
      <c r="D399" s="3079" t="s">
        <v>2773</v>
      </c>
      <c r="E399" s="3080" t="s">
        <v>2520</v>
      </c>
      <c r="F399" s="3081"/>
    </row>
    <row r="400" x14ac:dyDescent="0.25">
      <c r="B400" s="3078" t="s">
        <v>2772</v>
      </c>
      <c r="C400" s="3079" t="s">
        <v>2518</v>
      </c>
      <c r="D400" s="3079" t="s">
        <v>2773</v>
      </c>
      <c r="E400" s="3080" t="s">
        <v>2520</v>
      </c>
      <c r="F400" s="3081"/>
    </row>
    <row r="401" x14ac:dyDescent="0.25">
      <c r="B401" s="3078" t="s">
        <v>2772</v>
      </c>
      <c r="C401" s="3079" t="s">
        <v>2518</v>
      </c>
      <c r="D401" s="3079" t="s">
        <v>2774</v>
      </c>
      <c r="E401" s="3080" t="s">
        <v>2690</v>
      </c>
      <c r="F401" s="3081"/>
    </row>
    <row r="402" x14ac:dyDescent="0.25">
      <c r="B402" s="3078" t="s">
        <v>2772</v>
      </c>
      <c r="C402" s="3079" t="s">
        <v>2518</v>
      </c>
      <c r="D402" s="3079" t="s">
        <v>2775</v>
      </c>
      <c r="E402" s="3080" t="s">
        <v>2520</v>
      </c>
      <c r="F402" s="3081"/>
    </row>
    <row r="403" x14ac:dyDescent="0.25">
      <c r="B403" s="3078" t="s">
        <v>2772</v>
      </c>
      <c r="C403" s="3079" t="s">
        <v>2518</v>
      </c>
      <c r="D403" s="3079" t="s">
        <v>2773</v>
      </c>
      <c r="E403" s="3080" t="s">
        <v>2520</v>
      </c>
      <c r="F403" s="3081"/>
    </row>
    <row r="404" x14ac:dyDescent="0.25">
      <c r="B404" s="3078" t="s">
        <v>2772</v>
      </c>
      <c r="C404" s="3079" t="s">
        <v>2518</v>
      </c>
      <c r="D404" s="3079" t="s">
        <v>2774</v>
      </c>
      <c r="E404" s="3080" t="s">
        <v>2690</v>
      </c>
      <c r="F404" s="3081"/>
    </row>
    <row r="405" x14ac:dyDescent="0.25">
      <c r="B405" s="3078" t="s">
        <v>2772</v>
      </c>
      <c r="C405" s="3079" t="s">
        <v>2518</v>
      </c>
      <c r="D405" s="3079" t="s">
        <v>2776</v>
      </c>
      <c r="E405" s="3080" t="s">
        <v>2685</v>
      </c>
      <c r="F405" s="3081"/>
    </row>
    <row r="406" x14ac:dyDescent="0.25">
      <c r="B406" s="3078" t="s">
        <v>2772</v>
      </c>
      <c r="C406" s="3079" t="s">
        <v>2518</v>
      </c>
      <c r="D406" s="3079" t="s">
        <v>2775</v>
      </c>
      <c r="E406" s="3080" t="s">
        <v>2520</v>
      </c>
      <c r="F406" s="3081"/>
    </row>
    <row r="407" x14ac:dyDescent="0.25">
      <c r="B407" s="3078" t="s">
        <v>2772</v>
      </c>
      <c r="C407" s="3079" t="s">
        <v>2518</v>
      </c>
      <c r="D407" s="3079" t="s">
        <v>2777</v>
      </c>
      <c r="E407" s="3080" t="s">
        <v>2743</v>
      </c>
      <c r="F407" s="3081"/>
    </row>
    <row r="408" x14ac:dyDescent="0.25">
      <c r="B408" s="3078" t="s">
        <v>2772</v>
      </c>
      <c r="C408" s="3079" t="s">
        <v>2518</v>
      </c>
      <c r="D408" s="3079" t="s">
        <v>2778</v>
      </c>
      <c r="E408" s="3080" t="s">
        <v>2683</v>
      </c>
      <c r="F408" s="3081"/>
    </row>
    <row r="409" x14ac:dyDescent="0.25">
      <c r="B409" s="3078" t="s">
        <v>2772</v>
      </c>
      <c r="C409" s="3079" t="s">
        <v>2518</v>
      </c>
      <c r="D409" s="3079" t="s">
        <v>2776</v>
      </c>
      <c r="E409" s="3080" t="s">
        <v>2688</v>
      </c>
      <c r="F409" s="3081"/>
    </row>
    <row r="410" x14ac:dyDescent="0.25">
      <c r="B410" s="3078" t="s">
        <v>2772</v>
      </c>
      <c r="C410" s="3079" t="s">
        <v>2518</v>
      </c>
      <c r="D410" s="3079" t="s">
        <v>2775</v>
      </c>
      <c r="E410" s="3080" t="s">
        <v>2520</v>
      </c>
      <c r="F410" s="3081"/>
    </row>
    <row r="411" x14ac:dyDescent="0.25">
      <c r="B411" s="3078" t="s">
        <v>2772</v>
      </c>
      <c r="C411" s="3079" t="s">
        <v>2518</v>
      </c>
      <c r="D411" s="3079" t="s">
        <v>2775</v>
      </c>
      <c r="E411" s="3080" t="s">
        <v>2520</v>
      </c>
      <c r="F411" s="3081"/>
    </row>
    <row r="412" x14ac:dyDescent="0.25">
      <c r="B412" s="3078" t="s">
        <v>2772</v>
      </c>
      <c r="C412" s="3079" t="s">
        <v>2518</v>
      </c>
      <c r="D412" s="3079" t="s">
        <v>2773</v>
      </c>
      <c r="E412" s="3080" t="s">
        <v>2520</v>
      </c>
      <c r="F412" s="3081"/>
    </row>
    <row r="413" x14ac:dyDescent="0.25">
      <c r="B413" s="3078" t="s">
        <v>2772</v>
      </c>
      <c r="C413" s="3079" t="s">
        <v>2518</v>
      </c>
      <c r="D413" s="3079" t="s">
        <v>2745</v>
      </c>
      <c r="E413" s="3080" t="s">
        <v>2743</v>
      </c>
      <c r="F413" s="3081"/>
    </row>
    <row r="414" x14ac:dyDescent="0.25">
      <c r="B414" s="3078" t="s">
        <v>2779</v>
      </c>
      <c r="C414" s="3079" t="s">
        <v>2518</v>
      </c>
      <c r="D414" s="3079" t="s">
        <v>2780</v>
      </c>
      <c r="E414" s="3080" t="s">
        <v>2690</v>
      </c>
      <c r="F414" s="3081"/>
    </row>
    <row r="415" x14ac:dyDescent="0.25">
      <c r="B415" s="3078" t="s">
        <v>2779</v>
      </c>
      <c r="C415" s="3079" t="s">
        <v>2518</v>
      </c>
      <c r="D415" s="3079" t="s">
        <v>2781</v>
      </c>
      <c r="E415" s="3080" t="s">
        <v>2520</v>
      </c>
      <c r="F415" s="3081"/>
    </row>
    <row r="416" x14ac:dyDescent="0.25">
      <c r="B416" s="3078" t="s">
        <v>2779</v>
      </c>
      <c r="C416" s="3079" t="s">
        <v>2518</v>
      </c>
      <c r="D416" s="3079" t="s">
        <v>2782</v>
      </c>
      <c r="E416" s="3080" t="s">
        <v>2743</v>
      </c>
      <c r="F416" s="3081"/>
    </row>
    <row r="417" x14ac:dyDescent="0.25">
      <c r="B417" s="3078" t="s">
        <v>2779</v>
      </c>
      <c r="C417" s="3079" t="s">
        <v>2518</v>
      </c>
      <c r="D417" s="3079" t="s">
        <v>2781</v>
      </c>
      <c r="E417" s="3080" t="s">
        <v>2520</v>
      </c>
      <c r="F417" s="3081"/>
    </row>
    <row r="418" x14ac:dyDescent="0.25">
      <c r="B418" s="3078" t="s">
        <v>2779</v>
      </c>
      <c r="C418" s="3079" t="s">
        <v>2518</v>
      </c>
      <c r="D418" s="3079" t="s">
        <v>2781</v>
      </c>
      <c r="E418" s="3080" t="s">
        <v>2520</v>
      </c>
      <c r="F418" s="3081"/>
    </row>
    <row r="419" x14ac:dyDescent="0.25">
      <c r="B419" s="3078" t="s">
        <v>2779</v>
      </c>
      <c r="C419" s="3079" t="s">
        <v>2518</v>
      </c>
      <c r="D419" s="3079" t="s">
        <v>2783</v>
      </c>
      <c r="E419" s="3080" t="s">
        <v>2520</v>
      </c>
      <c r="F419" s="3081"/>
    </row>
    <row r="420" x14ac:dyDescent="0.25">
      <c r="B420" s="3078" t="s">
        <v>2779</v>
      </c>
      <c r="C420" s="3079" t="s">
        <v>2518</v>
      </c>
      <c r="D420" s="3079" t="s">
        <v>2784</v>
      </c>
      <c r="E420" s="3080" t="s">
        <v>2685</v>
      </c>
      <c r="F420" s="3081"/>
    </row>
    <row r="421" x14ac:dyDescent="0.25">
      <c r="B421" s="3078" t="s">
        <v>2779</v>
      </c>
      <c r="C421" s="3079" t="s">
        <v>2518</v>
      </c>
      <c r="D421" s="3079" t="s">
        <v>2781</v>
      </c>
      <c r="E421" s="3080" t="s">
        <v>2520</v>
      </c>
      <c r="F421" s="3081"/>
    </row>
    <row r="422" x14ac:dyDescent="0.25">
      <c r="B422" s="3078" t="s">
        <v>2779</v>
      </c>
      <c r="C422" s="3079" t="s">
        <v>2518</v>
      </c>
      <c r="D422" s="3079" t="s">
        <v>2783</v>
      </c>
      <c r="E422" s="3080" t="s">
        <v>2520</v>
      </c>
      <c r="F422" s="3081"/>
    </row>
    <row r="423" x14ac:dyDescent="0.25">
      <c r="B423" s="3078" t="s">
        <v>2779</v>
      </c>
      <c r="C423" s="3079" t="s">
        <v>2518</v>
      </c>
      <c r="D423" s="3079" t="s">
        <v>2783</v>
      </c>
      <c r="E423" s="3080" t="s">
        <v>2520</v>
      </c>
      <c r="F423" s="3081"/>
    </row>
    <row r="424" x14ac:dyDescent="0.25">
      <c r="B424" s="3078" t="s">
        <v>2779</v>
      </c>
      <c r="C424" s="3079" t="s">
        <v>2518</v>
      </c>
      <c r="D424" s="3079" t="s">
        <v>2784</v>
      </c>
      <c r="E424" s="3080" t="s">
        <v>2688</v>
      </c>
      <c r="F424" s="3081"/>
    </row>
    <row r="425" x14ac:dyDescent="0.25">
      <c r="B425" s="3078" t="s">
        <v>2779</v>
      </c>
      <c r="C425" s="3079" t="s">
        <v>2518</v>
      </c>
      <c r="D425" s="3079" t="s">
        <v>2780</v>
      </c>
      <c r="E425" s="3080" t="s">
        <v>2690</v>
      </c>
      <c r="F425" s="3081"/>
    </row>
    <row r="426" x14ac:dyDescent="0.25">
      <c r="B426" s="3078" t="s">
        <v>2779</v>
      </c>
      <c r="C426" s="3079" t="s">
        <v>2518</v>
      </c>
      <c r="D426" s="3079" t="s">
        <v>2783</v>
      </c>
      <c r="E426" s="3080" t="s">
        <v>2520</v>
      </c>
      <c r="F426" s="3081"/>
    </row>
    <row r="427" x14ac:dyDescent="0.25">
      <c r="B427" s="3078" t="s">
        <v>2779</v>
      </c>
      <c r="C427" s="3079" t="s">
        <v>2518</v>
      </c>
      <c r="D427" s="3079" t="s">
        <v>2745</v>
      </c>
      <c r="E427" s="3080" t="s">
        <v>2743</v>
      </c>
      <c r="F427" s="3081"/>
    </row>
    <row r="428" x14ac:dyDescent="0.25">
      <c r="B428" s="3078" t="s">
        <v>2785</v>
      </c>
      <c r="C428" s="3079" t="s">
        <v>2518</v>
      </c>
      <c r="D428" s="3079" t="s">
        <v>2786</v>
      </c>
      <c r="E428" s="3080" t="s">
        <v>2520</v>
      </c>
      <c r="F428" s="3081"/>
    </row>
    <row r="429" x14ac:dyDescent="0.25">
      <c r="B429" s="3078" t="s">
        <v>2785</v>
      </c>
      <c r="C429" s="3079" t="s">
        <v>2518</v>
      </c>
      <c r="D429" s="3079" t="s">
        <v>2786</v>
      </c>
      <c r="E429" s="3080" t="s">
        <v>2520</v>
      </c>
      <c r="F429" s="3081"/>
    </row>
    <row r="430" x14ac:dyDescent="0.25">
      <c r="B430" s="3078" t="s">
        <v>2785</v>
      </c>
      <c r="C430" s="3079" t="s">
        <v>2518</v>
      </c>
      <c r="D430" s="3079" t="s">
        <v>2787</v>
      </c>
      <c r="E430" s="3080" t="s">
        <v>2690</v>
      </c>
      <c r="F430" s="3081"/>
    </row>
    <row r="431" x14ac:dyDescent="0.25">
      <c r="B431" s="3078" t="s">
        <v>2785</v>
      </c>
      <c r="C431" s="3079" t="s">
        <v>2518</v>
      </c>
      <c r="D431" s="3079" t="s">
        <v>2788</v>
      </c>
      <c r="E431" s="3080" t="s">
        <v>2520</v>
      </c>
      <c r="F431" s="3081"/>
    </row>
    <row r="432" x14ac:dyDescent="0.25">
      <c r="B432" s="3078" t="s">
        <v>2785</v>
      </c>
      <c r="C432" s="3079" t="s">
        <v>2518</v>
      </c>
      <c r="D432" s="3079" t="s">
        <v>2788</v>
      </c>
      <c r="E432" s="3080" t="s">
        <v>2520</v>
      </c>
      <c r="F432" s="3081"/>
    </row>
    <row r="433" x14ac:dyDescent="0.25">
      <c r="B433" s="3078" t="s">
        <v>2785</v>
      </c>
      <c r="C433" s="3079" t="s">
        <v>2518</v>
      </c>
      <c r="D433" s="3079" t="s">
        <v>2787</v>
      </c>
      <c r="E433" s="3080" t="s">
        <v>2690</v>
      </c>
      <c r="F433" s="3081"/>
    </row>
    <row r="434" x14ac:dyDescent="0.25">
      <c r="B434" s="3078" t="s">
        <v>2785</v>
      </c>
      <c r="C434" s="3079" t="s">
        <v>2518</v>
      </c>
      <c r="D434" s="3079" t="s">
        <v>2788</v>
      </c>
      <c r="E434" s="3080" t="s">
        <v>2520</v>
      </c>
      <c r="F434" s="3081"/>
    </row>
    <row r="435" x14ac:dyDescent="0.25">
      <c r="B435" s="3078" t="s">
        <v>2785</v>
      </c>
      <c r="C435" s="3079" t="s">
        <v>2518</v>
      </c>
      <c r="D435" s="3079" t="s">
        <v>2789</v>
      </c>
      <c r="E435" s="3080" t="s">
        <v>2688</v>
      </c>
      <c r="F435" s="3081"/>
    </row>
    <row r="436" x14ac:dyDescent="0.25">
      <c r="B436" s="3078" t="s">
        <v>2785</v>
      </c>
      <c r="C436" s="3079" t="s">
        <v>2518</v>
      </c>
      <c r="D436" s="3079" t="s">
        <v>2786</v>
      </c>
      <c r="E436" s="3080" t="s">
        <v>2520</v>
      </c>
      <c r="F436" s="3081"/>
    </row>
    <row r="437" x14ac:dyDescent="0.25">
      <c r="B437" s="3078" t="s">
        <v>2785</v>
      </c>
      <c r="C437" s="3079" t="s">
        <v>2518</v>
      </c>
      <c r="D437" s="3079" t="s">
        <v>2786</v>
      </c>
      <c r="E437" s="3080" t="s">
        <v>2520</v>
      </c>
      <c r="F437" s="3081"/>
    </row>
    <row r="438" x14ac:dyDescent="0.25">
      <c r="B438" s="3078" t="s">
        <v>2785</v>
      </c>
      <c r="C438" s="3079" t="s">
        <v>2518</v>
      </c>
      <c r="D438" s="3079" t="s">
        <v>2789</v>
      </c>
      <c r="E438" s="3080" t="s">
        <v>2685</v>
      </c>
      <c r="F438" s="3081"/>
    </row>
    <row r="439" x14ac:dyDescent="0.25">
      <c r="B439" s="3078" t="s">
        <v>2785</v>
      </c>
      <c r="C439" s="3079" t="s">
        <v>2518</v>
      </c>
      <c r="D439" s="3079" t="s">
        <v>2788</v>
      </c>
      <c r="E439" s="3080" t="s">
        <v>2520</v>
      </c>
      <c r="F439" s="3081"/>
    </row>
    <row r="440" ht="24" customHeight="1" x14ac:dyDescent="0.25">
      <c r="B440" s="3078" t="s">
        <v>925</v>
      </c>
      <c r="C440" s="3079" t="s">
        <v>2518</v>
      </c>
      <c r="D440" s="3079" t="s">
        <v>2790</v>
      </c>
      <c r="E440" s="3080" t="s">
        <v>2690</v>
      </c>
      <c r="F440" s="3081"/>
    </row>
    <row r="441" ht="24" customHeight="1" x14ac:dyDescent="0.25">
      <c r="B441" s="3078" t="s">
        <v>925</v>
      </c>
      <c r="C441" s="3079" t="s">
        <v>2518</v>
      </c>
      <c r="D441" s="3079" t="s">
        <v>2790</v>
      </c>
      <c r="E441" s="3080" t="s">
        <v>2690</v>
      </c>
      <c r="F441" s="3081"/>
    </row>
    <row r="442" ht="24" customHeight="1" x14ac:dyDescent="0.25">
      <c r="B442" s="3078" t="s">
        <v>925</v>
      </c>
      <c r="C442" s="3079" t="s">
        <v>2518</v>
      </c>
      <c r="D442" s="3079" t="s">
        <v>2791</v>
      </c>
      <c r="E442" s="3080" t="s">
        <v>2520</v>
      </c>
      <c r="F442" s="3081"/>
    </row>
    <row r="443" ht="24" customHeight="1" x14ac:dyDescent="0.25">
      <c r="B443" s="3078" t="s">
        <v>925</v>
      </c>
      <c r="C443" s="3079" t="s">
        <v>2518</v>
      </c>
      <c r="D443" s="3079" t="s">
        <v>2792</v>
      </c>
      <c r="E443" s="3080" t="s">
        <v>2520</v>
      </c>
      <c r="F443" s="3081"/>
    </row>
    <row r="444" ht="24" customHeight="1" x14ac:dyDescent="0.25">
      <c r="B444" s="3078" t="s">
        <v>925</v>
      </c>
      <c r="C444" s="3079" t="s">
        <v>2518</v>
      </c>
      <c r="D444" s="3079" t="s">
        <v>2793</v>
      </c>
      <c r="E444" s="3080" t="s">
        <v>2520</v>
      </c>
      <c r="F444" s="3081"/>
    </row>
    <row r="445" ht="24" customHeight="1" x14ac:dyDescent="0.25">
      <c r="B445" s="3078" t="s">
        <v>925</v>
      </c>
      <c r="C445" s="3079" t="s">
        <v>2518</v>
      </c>
      <c r="D445" s="3079" t="s">
        <v>2792</v>
      </c>
      <c r="E445" s="3080" t="s">
        <v>2520</v>
      </c>
      <c r="F445" s="3081"/>
    </row>
    <row r="446" ht="24" customHeight="1" x14ac:dyDescent="0.25">
      <c r="B446" s="3078" t="s">
        <v>925</v>
      </c>
      <c r="C446" s="3079" t="s">
        <v>2518</v>
      </c>
      <c r="D446" s="3079" t="s">
        <v>2791</v>
      </c>
      <c r="E446" s="3080" t="s">
        <v>2520</v>
      </c>
      <c r="F446" s="3081"/>
    </row>
    <row r="447" ht="24" customHeight="1" x14ac:dyDescent="0.25">
      <c r="B447" s="3078" t="s">
        <v>925</v>
      </c>
      <c r="C447" s="3079" t="s">
        <v>2518</v>
      </c>
      <c r="D447" s="3079" t="s">
        <v>2792</v>
      </c>
      <c r="E447" s="3080" t="s">
        <v>2520</v>
      </c>
      <c r="F447" s="3081"/>
    </row>
    <row r="448" ht="24" customHeight="1" x14ac:dyDescent="0.25">
      <c r="B448" s="3078" t="s">
        <v>925</v>
      </c>
      <c r="C448" s="3079" t="s">
        <v>2518</v>
      </c>
      <c r="D448" s="3079" t="s">
        <v>2794</v>
      </c>
      <c r="E448" s="3080" t="s">
        <v>2743</v>
      </c>
      <c r="F448" s="3081"/>
    </row>
    <row r="449" ht="24" customHeight="1" x14ac:dyDescent="0.25">
      <c r="B449" s="3078" t="s">
        <v>925</v>
      </c>
      <c r="C449" s="3079" t="s">
        <v>2518</v>
      </c>
      <c r="D449" s="3079" t="s">
        <v>2792</v>
      </c>
      <c r="E449" s="3080" t="s">
        <v>2520</v>
      </c>
      <c r="F449" s="3081"/>
    </row>
    <row r="450" ht="24" customHeight="1" x14ac:dyDescent="0.25">
      <c r="B450" s="3078" t="s">
        <v>925</v>
      </c>
      <c r="C450" s="3079" t="s">
        <v>2518</v>
      </c>
      <c r="D450" s="3079" t="s">
        <v>2795</v>
      </c>
      <c r="E450" s="3080" t="s">
        <v>2685</v>
      </c>
      <c r="F450" s="3081"/>
    </row>
    <row r="451" ht="24" customHeight="1" x14ac:dyDescent="0.25">
      <c r="B451" s="3078" t="s">
        <v>925</v>
      </c>
      <c r="C451" s="3079" t="s">
        <v>2518</v>
      </c>
      <c r="D451" s="3079" t="s">
        <v>2791</v>
      </c>
      <c r="E451" s="3080" t="s">
        <v>2520</v>
      </c>
      <c r="F451" s="3081"/>
    </row>
    <row r="452" ht="24" customHeight="1" x14ac:dyDescent="0.25">
      <c r="B452" s="3078" t="s">
        <v>925</v>
      </c>
      <c r="C452" s="3079" t="s">
        <v>2518</v>
      </c>
      <c r="D452" s="3079" t="s">
        <v>2791</v>
      </c>
      <c r="E452" s="3080" t="s">
        <v>2520</v>
      </c>
      <c r="F452" s="3081"/>
    </row>
    <row r="453" ht="24" customHeight="1" x14ac:dyDescent="0.25">
      <c r="B453" s="3078" t="s">
        <v>925</v>
      </c>
      <c r="C453" s="3079" t="s">
        <v>2518</v>
      </c>
      <c r="D453" s="3079" t="s">
        <v>2796</v>
      </c>
      <c r="E453" s="3080" t="s">
        <v>327</v>
      </c>
      <c r="F453" s="3081"/>
    </row>
    <row r="454" ht="24" customHeight="1" x14ac:dyDescent="0.25">
      <c r="B454" s="3078" t="s">
        <v>925</v>
      </c>
      <c r="C454" s="3079" t="s">
        <v>2518</v>
      </c>
      <c r="D454" s="3079" t="s">
        <v>2795</v>
      </c>
      <c r="E454" s="3080" t="s">
        <v>2688</v>
      </c>
      <c r="F454" s="3081"/>
    </row>
    <row r="455" ht="24" customHeight="1" x14ac:dyDescent="0.25">
      <c r="B455" s="3078" t="s">
        <v>925</v>
      </c>
      <c r="C455" s="3079" t="s">
        <v>2518</v>
      </c>
      <c r="D455" s="3079" t="s">
        <v>2745</v>
      </c>
      <c r="E455" s="3080" t="s">
        <v>2743</v>
      </c>
      <c r="F455" s="3081"/>
    </row>
    <row r="456" ht="24" customHeight="1" x14ac:dyDescent="0.25">
      <c r="B456" s="3078" t="s">
        <v>2797</v>
      </c>
      <c r="C456" s="3079" t="s">
        <v>2518</v>
      </c>
      <c r="D456" s="3079" t="s">
        <v>2798</v>
      </c>
      <c r="E456" s="3080" t="s">
        <v>2690</v>
      </c>
      <c r="F456" s="3081"/>
    </row>
    <row r="457" ht="24" customHeight="1" x14ac:dyDescent="0.25">
      <c r="B457" s="3078" t="s">
        <v>2797</v>
      </c>
      <c r="C457" s="3079" t="s">
        <v>2518</v>
      </c>
      <c r="D457" s="3079" t="s">
        <v>2799</v>
      </c>
      <c r="E457" s="3080" t="s">
        <v>2685</v>
      </c>
      <c r="F457" s="3081"/>
    </row>
    <row r="458" ht="24" customHeight="1" x14ac:dyDescent="0.25">
      <c r="B458" s="3078" t="s">
        <v>2797</v>
      </c>
      <c r="C458" s="3079" t="s">
        <v>2518</v>
      </c>
      <c r="D458" s="3079" t="s">
        <v>2800</v>
      </c>
      <c r="E458" s="3080" t="s">
        <v>2520</v>
      </c>
      <c r="F458" s="3081"/>
    </row>
    <row r="459" ht="24" customHeight="1" x14ac:dyDescent="0.25">
      <c r="B459" s="3078" t="s">
        <v>2797</v>
      </c>
      <c r="C459" s="3079" t="s">
        <v>2518</v>
      </c>
      <c r="D459" s="3079" t="s">
        <v>2798</v>
      </c>
      <c r="E459" s="3080" t="s">
        <v>2690</v>
      </c>
      <c r="F459" s="3081"/>
    </row>
    <row r="460" ht="24" customHeight="1" x14ac:dyDescent="0.25">
      <c r="B460" s="3078" t="s">
        <v>2797</v>
      </c>
      <c r="C460" s="3079" t="s">
        <v>2518</v>
      </c>
      <c r="D460" s="3079" t="s">
        <v>2800</v>
      </c>
      <c r="E460" s="3080" t="s">
        <v>2535</v>
      </c>
      <c r="F460" s="3081"/>
    </row>
    <row r="461" ht="24" customHeight="1" x14ac:dyDescent="0.25">
      <c r="B461" s="3078" t="s">
        <v>2797</v>
      </c>
      <c r="C461" s="3079" t="s">
        <v>2518</v>
      </c>
      <c r="D461" s="3079" t="s">
        <v>2799</v>
      </c>
      <c r="E461" s="3080" t="s">
        <v>2688</v>
      </c>
      <c r="F461" s="3081"/>
    </row>
    <row r="462" x14ac:dyDescent="0.25">
      <c r="B462" s="3078" t="s">
        <v>927</v>
      </c>
      <c r="C462" s="3079" t="s">
        <v>2518</v>
      </c>
      <c r="D462" s="3079" t="s">
        <v>2801</v>
      </c>
      <c r="E462" s="3080" t="s">
        <v>2520</v>
      </c>
      <c r="F462" s="3081"/>
    </row>
    <row r="463" x14ac:dyDescent="0.25">
      <c r="B463" s="3078" t="s">
        <v>927</v>
      </c>
      <c r="C463" s="3079" t="s">
        <v>2518</v>
      </c>
      <c r="D463" s="3079" t="s">
        <v>2801</v>
      </c>
      <c r="E463" s="3080" t="s">
        <v>2520</v>
      </c>
      <c r="F463" s="3081"/>
    </row>
    <row r="464" x14ac:dyDescent="0.25">
      <c r="B464" s="3078" t="s">
        <v>927</v>
      </c>
      <c r="C464" s="3079" t="s">
        <v>2518</v>
      </c>
      <c r="D464" s="3079" t="s">
        <v>2802</v>
      </c>
      <c r="E464" s="3080" t="s">
        <v>2520</v>
      </c>
      <c r="F464" s="3081"/>
    </row>
    <row r="465" x14ac:dyDescent="0.25">
      <c r="B465" s="3078" t="s">
        <v>927</v>
      </c>
      <c r="C465" s="3079" t="s">
        <v>2518</v>
      </c>
      <c r="D465" s="3079" t="s">
        <v>2802</v>
      </c>
      <c r="E465" s="3080" t="s">
        <v>2520</v>
      </c>
      <c r="F465" s="3081"/>
    </row>
    <row r="466" x14ac:dyDescent="0.25">
      <c r="B466" s="3078" t="s">
        <v>927</v>
      </c>
      <c r="C466" s="3079" t="s">
        <v>2518</v>
      </c>
      <c r="D466" s="3079" t="s">
        <v>2802</v>
      </c>
      <c r="E466" s="3080" t="s">
        <v>2520</v>
      </c>
      <c r="F466" s="3081"/>
    </row>
    <row r="467" x14ac:dyDescent="0.25">
      <c r="B467" s="3078" t="s">
        <v>927</v>
      </c>
      <c r="C467" s="3079" t="s">
        <v>2518</v>
      </c>
      <c r="D467" s="3079" t="s">
        <v>2803</v>
      </c>
      <c r="E467" s="3080" t="s">
        <v>2571</v>
      </c>
      <c r="F467" s="3081"/>
    </row>
    <row r="468" x14ac:dyDescent="0.25">
      <c r="B468" s="3078" t="s">
        <v>927</v>
      </c>
      <c r="C468" s="3079" t="s">
        <v>2518</v>
      </c>
      <c r="D468" s="3079" t="s">
        <v>2801</v>
      </c>
      <c r="E468" s="3080" t="s">
        <v>2520</v>
      </c>
      <c r="F468" s="3081"/>
    </row>
    <row r="469" x14ac:dyDescent="0.25">
      <c r="B469" s="3078" t="s">
        <v>927</v>
      </c>
      <c r="C469" s="3079" t="s">
        <v>2518</v>
      </c>
      <c r="D469" s="3079" t="s">
        <v>2804</v>
      </c>
      <c r="E469" s="3080" t="s">
        <v>2743</v>
      </c>
      <c r="F469" s="3081"/>
    </row>
    <row r="470" x14ac:dyDescent="0.25">
      <c r="B470" s="3078" t="s">
        <v>927</v>
      </c>
      <c r="C470" s="3079" t="s">
        <v>2518</v>
      </c>
      <c r="D470" s="3079" t="s">
        <v>2801</v>
      </c>
      <c r="E470" s="3080" t="s">
        <v>2520</v>
      </c>
      <c r="F470" s="3081"/>
    </row>
    <row r="471" x14ac:dyDescent="0.25">
      <c r="B471" s="3078" t="s">
        <v>927</v>
      </c>
      <c r="C471" s="3079" t="s">
        <v>2518</v>
      </c>
      <c r="D471" s="3079" t="s">
        <v>2805</v>
      </c>
      <c r="E471" s="3080" t="s">
        <v>327</v>
      </c>
      <c r="F471" s="3081"/>
    </row>
    <row r="472" x14ac:dyDescent="0.25">
      <c r="B472" s="3078" t="s">
        <v>927</v>
      </c>
      <c r="C472" s="3079" t="s">
        <v>2518</v>
      </c>
      <c r="D472" s="3079" t="s">
        <v>2806</v>
      </c>
      <c r="E472" s="3080" t="s">
        <v>2743</v>
      </c>
      <c r="F472" s="3081"/>
    </row>
    <row r="473" x14ac:dyDescent="0.25">
      <c r="B473" s="3078" t="s">
        <v>927</v>
      </c>
      <c r="C473" s="3079" t="s">
        <v>2518</v>
      </c>
      <c r="D473" s="3079" t="s">
        <v>2802</v>
      </c>
      <c r="E473" s="3080" t="s">
        <v>2520</v>
      </c>
      <c r="F473" s="3081"/>
    </row>
    <row r="474" x14ac:dyDescent="0.25">
      <c r="B474" s="3078" t="s">
        <v>927</v>
      </c>
      <c r="C474" s="3079" t="s">
        <v>2518</v>
      </c>
      <c r="D474" s="3079" t="s">
        <v>2745</v>
      </c>
      <c r="E474" s="3080" t="s">
        <v>2743</v>
      </c>
      <c r="F474" s="3081"/>
    </row>
    <row r="475" ht="18" customHeight="1" x14ac:dyDescent="0.3">
      <c r="B475" s="3082"/>
      <c r="C475" s="3083"/>
      <c r="D475" s="3083"/>
      <c r="E475" s="3083"/>
      <c r="F475" s="3084"/>
    </row>
    <row r="476" ht="18" customHeight="1" x14ac:dyDescent="0.25">
      <c r="B476" s="3085" t="s">
        <v>2807</v>
      </c>
      <c r="C476" s="3085"/>
      <c r="D476" s="3085"/>
      <c r="E476" s="3085"/>
      <c r="F476" s="3085"/>
    </row>
    <row r="477" ht="18" customHeight="1" x14ac:dyDescent="0.3">
      <c r="B477" s="3086" t="s">
        <v>2513</v>
      </c>
      <c r="C477" s="2725" t="s">
        <v>2808</v>
      </c>
      <c r="D477" s="2725" t="s">
        <v>2809</v>
      </c>
      <c r="E477" s="2725" t="s">
        <v>2810</v>
      </c>
      <c r="F477" s="3087" t="s">
        <v>2516</v>
      </c>
    </row>
    <row r="478" ht="13.800000000000002" customHeight="1" x14ac:dyDescent="0.25">
      <c r="B478" s="3078" t="s">
        <v>2517</v>
      </c>
      <c r="C478" s="3079" t="s">
        <v>2811</v>
      </c>
      <c r="D478" s="3079" t="s">
        <v>2812</v>
      </c>
      <c r="E478" s="3079" t="s">
        <v>2813</v>
      </c>
      <c r="F478" s="3088" t="s">
        <v>2814</v>
      </c>
    </row>
    <row r="479" ht="13.800000000000002" customHeight="1" x14ac:dyDescent="0.25">
      <c r="B479" s="3078" t="s">
        <v>2517</v>
      </c>
      <c r="C479" s="3079" t="s">
        <v>2815</v>
      </c>
      <c r="D479" s="3079" t="s">
        <v>327</v>
      </c>
      <c r="E479" s="3079" t="s">
        <v>327</v>
      </c>
      <c r="F479" s="3088" t="s">
        <v>2816</v>
      </c>
    </row>
    <row r="480" ht="13.800000000000002" customHeight="1" x14ac:dyDescent="0.25">
      <c r="B480" s="3078" t="s">
        <v>2517</v>
      </c>
      <c r="C480" s="3079" t="s">
        <v>2817</v>
      </c>
      <c r="D480" s="3079" t="s">
        <v>2818</v>
      </c>
      <c r="E480" s="3079" t="s">
        <v>2819</v>
      </c>
      <c r="F480" s="3088" t="s">
        <v>2820</v>
      </c>
    </row>
    <row r="481" ht="13.800000000000002" customHeight="1" x14ac:dyDescent="0.25">
      <c r="B481" s="3078" t="s">
        <v>2517</v>
      </c>
      <c r="C481" s="3079" t="s">
        <v>2821</v>
      </c>
      <c r="D481" s="3079" t="s">
        <v>2822</v>
      </c>
      <c r="E481" s="3079" t="s">
        <v>2823</v>
      </c>
      <c r="F481" s="3088" t="s">
        <v>2824</v>
      </c>
    </row>
    <row r="482" ht="13.800000000000002" customHeight="1" x14ac:dyDescent="0.25">
      <c r="B482" s="3078" t="s">
        <v>2517</v>
      </c>
      <c r="C482" s="3079" t="s">
        <v>2825</v>
      </c>
      <c r="D482" s="3079" t="s">
        <v>2826</v>
      </c>
      <c r="E482" s="3079" t="s">
        <v>2827</v>
      </c>
      <c r="F482" s="3088" t="s">
        <v>2828</v>
      </c>
    </row>
    <row r="483" ht="13.800000000000002" customHeight="1" x14ac:dyDescent="0.25">
      <c r="B483" s="3078" t="s">
        <v>2517</v>
      </c>
      <c r="C483" s="3079" t="s">
        <v>2829</v>
      </c>
      <c r="D483" s="3079" t="s">
        <v>2830</v>
      </c>
      <c r="E483" s="3079" t="s">
        <v>2831</v>
      </c>
      <c r="F483" s="3088" t="s">
        <v>2832</v>
      </c>
    </row>
    <row r="484" ht="13.800000000000002" customHeight="1" x14ac:dyDescent="0.25">
      <c r="B484" s="3078" t="s">
        <v>2517</v>
      </c>
      <c r="C484" s="3079" t="s">
        <v>2833</v>
      </c>
      <c r="D484" s="3079" t="s">
        <v>2834</v>
      </c>
      <c r="E484" s="3079" t="s">
        <v>2835</v>
      </c>
      <c r="F484" s="3088" t="s">
        <v>2814</v>
      </c>
    </row>
    <row r="485" ht="13.800000000000002" customHeight="1" x14ac:dyDescent="0.25">
      <c r="B485" s="3078" t="s">
        <v>2517</v>
      </c>
      <c r="C485" s="3079" t="s">
        <v>2836</v>
      </c>
      <c r="D485" s="3079" t="s">
        <v>2830</v>
      </c>
      <c r="E485" s="3079" t="s">
        <v>2837</v>
      </c>
      <c r="F485" s="3088" t="s">
        <v>2838</v>
      </c>
    </row>
    <row r="486" ht="13.800000000000002" customHeight="1" x14ac:dyDescent="0.25">
      <c r="B486" s="3078" t="s">
        <v>2517</v>
      </c>
      <c r="C486" s="3079" t="s">
        <v>2839</v>
      </c>
      <c r="D486" s="3079" t="s">
        <v>2830</v>
      </c>
      <c r="E486" s="3079" t="s">
        <v>2837</v>
      </c>
      <c r="F486" s="3088" t="s">
        <v>2832</v>
      </c>
    </row>
    <row r="487" ht="13.800000000000002" customHeight="1" x14ac:dyDescent="0.25">
      <c r="B487" s="3078" t="s">
        <v>2517</v>
      </c>
      <c r="C487" s="3079" t="s">
        <v>2840</v>
      </c>
      <c r="D487" s="3079" t="s">
        <v>2841</v>
      </c>
      <c r="E487" s="3079" t="s">
        <v>2842</v>
      </c>
      <c r="F487" s="3088" t="s">
        <v>2843</v>
      </c>
    </row>
    <row r="488" ht="13.800000000000002" customHeight="1" x14ac:dyDescent="0.25">
      <c r="B488" s="3078" t="s">
        <v>2517</v>
      </c>
      <c r="C488" s="3079" t="s">
        <v>2844</v>
      </c>
      <c r="D488" s="3079" t="s">
        <v>2845</v>
      </c>
      <c r="E488" s="3079" t="s">
        <v>2846</v>
      </c>
      <c r="F488" s="3088" t="s">
        <v>2847</v>
      </c>
    </row>
    <row r="489" ht="13.800000000000002" customHeight="1" x14ac:dyDescent="0.25">
      <c r="B489" s="3078" t="s">
        <v>2517</v>
      </c>
      <c r="C489" s="3079" t="s">
        <v>2640</v>
      </c>
      <c r="D489" s="3079" t="s">
        <v>327</v>
      </c>
      <c r="E489" s="3079" t="s">
        <v>327</v>
      </c>
      <c r="F489" s="3088" t="s">
        <v>2848</v>
      </c>
    </row>
    <row r="490" ht="13.800000000000002" customHeight="1" x14ac:dyDescent="0.25">
      <c r="B490" s="3078" t="s">
        <v>2517</v>
      </c>
      <c r="C490" s="3079" t="s">
        <v>2849</v>
      </c>
      <c r="D490" s="3079" t="s">
        <v>2850</v>
      </c>
      <c r="E490" s="3079" t="s">
        <v>2851</v>
      </c>
      <c r="F490" s="3088" t="s">
        <v>2852</v>
      </c>
    </row>
    <row r="491" ht="13.800000000000002" customHeight="1" x14ac:dyDescent="0.25">
      <c r="B491" s="3078" t="s">
        <v>2517</v>
      </c>
      <c r="C491" s="3079" t="s">
        <v>2853</v>
      </c>
      <c r="D491" s="3079" t="s">
        <v>2826</v>
      </c>
      <c r="E491" s="3079" t="s">
        <v>2827</v>
      </c>
      <c r="F491" s="3088" t="s">
        <v>2828</v>
      </c>
    </row>
    <row r="492" ht="13.800000000000002" customHeight="1" x14ac:dyDescent="0.25">
      <c r="B492" s="3078" t="s">
        <v>2517</v>
      </c>
      <c r="C492" s="3079" t="s">
        <v>2854</v>
      </c>
      <c r="D492" s="3079" t="s">
        <v>2855</v>
      </c>
      <c r="E492" s="3079" t="s">
        <v>2856</v>
      </c>
      <c r="F492" s="3088" t="s">
        <v>2857</v>
      </c>
    </row>
    <row r="493" ht="13.800000000000002" customHeight="1" x14ac:dyDescent="0.25">
      <c r="B493" s="3078" t="s">
        <v>2517</v>
      </c>
      <c r="C493" s="3079" t="s">
        <v>2858</v>
      </c>
      <c r="D493" s="3079" t="s">
        <v>2859</v>
      </c>
      <c r="E493" s="3079" t="s">
        <v>2860</v>
      </c>
      <c r="F493" s="3088" t="s">
        <v>2861</v>
      </c>
    </row>
    <row r="494" ht="13.800000000000002" customHeight="1" x14ac:dyDescent="0.25">
      <c r="B494" s="3078" t="s">
        <v>2517</v>
      </c>
      <c r="C494" s="3079" t="s">
        <v>2862</v>
      </c>
      <c r="D494" s="3079" t="s">
        <v>2830</v>
      </c>
      <c r="E494" s="3079" t="s">
        <v>2837</v>
      </c>
      <c r="F494" s="3088" t="s">
        <v>2863</v>
      </c>
    </row>
    <row r="495" ht="13.800000000000002" customHeight="1" x14ac:dyDescent="0.25">
      <c r="B495" s="3078" t="s">
        <v>2517</v>
      </c>
      <c r="C495" s="3079" t="s">
        <v>2864</v>
      </c>
      <c r="D495" s="3079" t="s">
        <v>2865</v>
      </c>
      <c r="E495" s="3079" t="s">
        <v>2866</v>
      </c>
      <c r="F495" s="3088" t="s">
        <v>2867</v>
      </c>
    </row>
    <row r="496" ht="13.800000000000002" customHeight="1" x14ac:dyDescent="0.25">
      <c r="B496" s="3078" t="s">
        <v>2517</v>
      </c>
      <c r="C496" s="3079" t="s">
        <v>2868</v>
      </c>
      <c r="D496" s="3079" t="s">
        <v>2869</v>
      </c>
      <c r="E496" s="3079" t="s">
        <v>2842</v>
      </c>
      <c r="F496" s="3088" t="s">
        <v>2870</v>
      </c>
    </row>
    <row r="497" ht="13.800000000000002" customHeight="1" x14ac:dyDescent="0.25">
      <c r="B497" s="3078" t="s">
        <v>2517</v>
      </c>
      <c r="C497" s="3079" t="s">
        <v>2871</v>
      </c>
      <c r="D497" s="3079" t="s">
        <v>2822</v>
      </c>
      <c r="E497" s="3079" t="s">
        <v>2872</v>
      </c>
      <c r="F497" s="3088" t="s">
        <v>2873</v>
      </c>
    </row>
    <row r="498" ht="13.800000000000002" customHeight="1" x14ac:dyDescent="0.25">
      <c r="B498" s="3078" t="s">
        <v>2517</v>
      </c>
      <c r="C498" s="3079" t="s">
        <v>2874</v>
      </c>
      <c r="D498" s="3079" t="s">
        <v>327</v>
      </c>
      <c r="E498" s="3079" t="s">
        <v>2875</v>
      </c>
      <c r="F498" s="3088" t="s">
        <v>2848</v>
      </c>
    </row>
    <row r="499" ht="13.800000000000002" customHeight="1" x14ac:dyDescent="0.25">
      <c r="B499" s="3078" t="s">
        <v>2517</v>
      </c>
      <c r="C499" s="3079" t="s">
        <v>2652</v>
      </c>
      <c r="D499" s="3079" t="s">
        <v>327</v>
      </c>
      <c r="E499" s="3079" t="s">
        <v>327</v>
      </c>
      <c r="F499" s="3088" t="s">
        <v>2848</v>
      </c>
    </row>
    <row r="500" ht="13.800000000000002" customHeight="1" x14ac:dyDescent="0.25">
      <c r="B500" s="3078" t="s">
        <v>2517</v>
      </c>
      <c r="C500" s="3079" t="s">
        <v>2876</v>
      </c>
      <c r="D500" s="3079" t="s">
        <v>2877</v>
      </c>
      <c r="E500" s="3079" t="s">
        <v>2878</v>
      </c>
      <c r="F500" s="3088" t="s">
        <v>2879</v>
      </c>
    </row>
    <row r="501" ht="13.800000000000002" customHeight="1" x14ac:dyDescent="0.25">
      <c r="B501" s="3078" t="s">
        <v>2517</v>
      </c>
      <c r="C501" s="3079" t="s">
        <v>2880</v>
      </c>
      <c r="D501" s="3079" t="s">
        <v>2881</v>
      </c>
      <c r="E501" s="3079" t="s">
        <v>2846</v>
      </c>
      <c r="F501" s="3088" t="s">
        <v>2882</v>
      </c>
    </row>
    <row r="502" ht="13.800000000000002" customHeight="1" x14ac:dyDescent="0.25">
      <c r="B502" s="3078" t="s">
        <v>2517</v>
      </c>
      <c r="C502" s="3079" t="s">
        <v>2883</v>
      </c>
      <c r="D502" s="3079" t="s">
        <v>2884</v>
      </c>
      <c r="E502" s="3079" t="s">
        <v>2846</v>
      </c>
      <c r="F502" s="3088" t="s">
        <v>2885</v>
      </c>
    </row>
    <row r="503" ht="13.800000000000002" customHeight="1" x14ac:dyDescent="0.25">
      <c r="B503" s="3078" t="s">
        <v>2517</v>
      </c>
      <c r="C503" s="3079" t="s">
        <v>2886</v>
      </c>
      <c r="D503" s="3079" t="s">
        <v>327</v>
      </c>
      <c r="E503" s="3079" t="s">
        <v>327</v>
      </c>
      <c r="F503" s="3088" t="s">
        <v>327</v>
      </c>
    </row>
    <row r="504" ht="13.800000000000002" customHeight="1" x14ac:dyDescent="0.25">
      <c r="B504" s="3078" t="s">
        <v>2517</v>
      </c>
      <c r="C504" s="3079" t="s">
        <v>2887</v>
      </c>
      <c r="D504" s="3079" t="s">
        <v>2888</v>
      </c>
      <c r="E504" s="3079" t="s">
        <v>2889</v>
      </c>
      <c r="F504" s="3088" t="s">
        <v>2890</v>
      </c>
    </row>
    <row r="505" ht="13.800000000000002" customHeight="1" x14ac:dyDescent="0.25">
      <c r="B505" s="3078" t="s">
        <v>2517</v>
      </c>
      <c r="C505" s="3079" t="s">
        <v>2891</v>
      </c>
      <c r="D505" s="3079" t="s">
        <v>2892</v>
      </c>
      <c r="E505" s="3079" t="s">
        <v>2827</v>
      </c>
      <c r="F505" s="3088" t="s">
        <v>2828</v>
      </c>
    </row>
    <row r="506" ht="13.800000000000002" customHeight="1" x14ac:dyDescent="0.25">
      <c r="B506" s="3078" t="s">
        <v>2517</v>
      </c>
      <c r="C506" s="3079" t="s">
        <v>2893</v>
      </c>
      <c r="D506" s="3079" t="s">
        <v>327</v>
      </c>
      <c r="E506" s="3079" t="s">
        <v>327</v>
      </c>
      <c r="F506" s="3088" t="s">
        <v>327</v>
      </c>
    </row>
    <row r="507" ht="13.800000000000002" customHeight="1" x14ac:dyDescent="0.25">
      <c r="B507" s="3078" t="s">
        <v>2517</v>
      </c>
      <c r="C507" s="3079" t="s">
        <v>2894</v>
      </c>
      <c r="D507" s="3079" t="s">
        <v>327</v>
      </c>
      <c r="E507" s="3079" t="s">
        <v>327</v>
      </c>
      <c r="F507" s="3088" t="s">
        <v>327</v>
      </c>
    </row>
    <row r="508" ht="13.800000000000002" customHeight="1" x14ac:dyDescent="0.25">
      <c r="B508" s="3078" t="s">
        <v>2517</v>
      </c>
      <c r="C508" s="3079" t="s">
        <v>2895</v>
      </c>
      <c r="D508" s="3079" t="s">
        <v>327</v>
      </c>
      <c r="E508" s="3079" t="s">
        <v>327</v>
      </c>
      <c r="F508" s="3088" t="s">
        <v>2896</v>
      </c>
    </row>
    <row r="509" ht="13.800000000000002" customHeight="1" x14ac:dyDescent="0.25">
      <c r="B509" s="3078" t="s">
        <v>2517</v>
      </c>
      <c r="C509" s="3079" t="s">
        <v>2897</v>
      </c>
      <c r="D509" s="3079" t="s">
        <v>2898</v>
      </c>
      <c r="E509" s="3079" t="s">
        <v>2860</v>
      </c>
      <c r="F509" s="3088" t="s">
        <v>2861</v>
      </c>
    </row>
    <row r="510" ht="13.800000000000002" customHeight="1" x14ac:dyDescent="0.25">
      <c r="B510" s="3078" t="s">
        <v>2517</v>
      </c>
      <c r="C510" s="3079" t="s">
        <v>2899</v>
      </c>
      <c r="D510" s="3079" t="s">
        <v>2900</v>
      </c>
      <c r="E510" s="3079" t="s">
        <v>2827</v>
      </c>
      <c r="F510" s="3088" t="s">
        <v>2901</v>
      </c>
    </row>
    <row r="511" ht="13.800000000000002" customHeight="1" x14ac:dyDescent="0.25">
      <c r="B511" s="3078" t="s">
        <v>2517</v>
      </c>
      <c r="C511" s="3079" t="s">
        <v>2902</v>
      </c>
      <c r="D511" s="3079" t="s">
        <v>327</v>
      </c>
      <c r="E511" s="3079" t="s">
        <v>327</v>
      </c>
      <c r="F511" s="3088" t="s">
        <v>2896</v>
      </c>
    </row>
    <row r="512" ht="13.800000000000002" customHeight="1" x14ac:dyDescent="0.25">
      <c r="B512" s="3078" t="s">
        <v>2517</v>
      </c>
      <c r="C512" s="3079" t="s">
        <v>2903</v>
      </c>
      <c r="D512" s="3079" t="s">
        <v>2826</v>
      </c>
      <c r="E512" s="3079" t="s">
        <v>2827</v>
      </c>
      <c r="F512" s="3088" t="s">
        <v>2828</v>
      </c>
    </row>
    <row r="513" ht="13.800000000000002" customHeight="1" x14ac:dyDescent="0.25">
      <c r="B513" s="3078" t="s">
        <v>2517</v>
      </c>
      <c r="C513" s="3079" t="s">
        <v>2904</v>
      </c>
      <c r="D513" s="3079" t="s">
        <v>2905</v>
      </c>
      <c r="E513" s="3079" t="s">
        <v>2906</v>
      </c>
      <c r="F513" s="3088" t="s">
        <v>2814</v>
      </c>
    </row>
    <row r="514" ht="13.800000000000002" customHeight="1" x14ac:dyDescent="0.25">
      <c r="B514" s="3078" t="s">
        <v>2517</v>
      </c>
      <c r="C514" s="3079" t="s">
        <v>2631</v>
      </c>
      <c r="D514" s="3079" t="s">
        <v>327</v>
      </c>
      <c r="E514" s="3079" t="s">
        <v>327</v>
      </c>
      <c r="F514" s="3088" t="s">
        <v>2848</v>
      </c>
    </row>
    <row r="515" ht="13.800000000000002" customHeight="1" x14ac:dyDescent="0.25">
      <c r="B515" s="3078" t="s">
        <v>2517</v>
      </c>
      <c r="C515" s="3079" t="s">
        <v>2907</v>
      </c>
      <c r="D515" s="3079" t="s">
        <v>2900</v>
      </c>
      <c r="E515" s="3079" t="s">
        <v>2827</v>
      </c>
      <c r="F515" s="3088" t="s">
        <v>2901</v>
      </c>
    </row>
    <row r="516" ht="13.800000000000002" customHeight="1" x14ac:dyDescent="0.25">
      <c r="B516" s="3078" t="s">
        <v>2517</v>
      </c>
      <c r="C516" s="3079" t="s">
        <v>2908</v>
      </c>
      <c r="D516" s="3079" t="s">
        <v>2909</v>
      </c>
      <c r="E516" s="3079" t="s">
        <v>2819</v>
      </c>
      <c r="F516" s="3088" t="s">
        <v>2820</v>
      </c>
    </row>
    <row r="517" ht="13.800000000000002" customHeight="1" x14ac:dyDescent="0.25">
      <c r="B517" s="3078" t="s">
        <v>2517</v>
      </c>
      <c r="C517" s="3079" t="s">
        <v>2910</v>
      </c>
      <c r="D517" s="3079" t="s">
        <v>2841</v>
      </c>
      <c r="E517" s="3079" t="s">
        <v>2842</v>
      </c>
      <c r="F517" s="3088" t="s">
        <v>2843</v>
      </c>
    </row>
    <row r="518" ht="13.800000000000002" customHeight="1" x14ac:dyDescent="0.25">
      <c r="B518" s="3078" t="s">
        <v>2517</v>
      </c>
      <c r="C518" s="3079" t="s">
        <v>2911</v>
      </c>
      <c r="D518" s="3079" t="s">
        <v>2869</v>
      </c>
      <c r="E518" s="3079" t="s">
        <v>2842</v>
      </c>
      <c r="F518" s="3088" t="s">
        <v>2870</v>
      </c>
    </row>
    <row r="519" ht="13.800000000000002" customHeight="1" x14ac:dyDescent="0.25">
      <c r="B519" s="3078" t="s">
        <v>2517</v>
      </c>
      <c r="C519" s="3079" t="s">
        <v>2912</v>
      </c>
      <c r="D519" s="3079" t="s">
        <v>2830</v>
      </c>
      <c r="E519" s="3079" t="s">
        <v>2831</v>
      </c>
      <c r="F519" s="3088" t="s">
        <v>2832</v>
      </c>
    </row>
    <row r="520" ht="13.800000000000002" customHeight="1" x14ac:dyDescent="0.25">
      <c r="B520" s="3078" t="s">
        <v>2517</v>
      </c>
      <c r="C520" s="3079" t="s">
        <v>2913</v>
      </c>
      <c r="D520" s="3079" t="s">
        <v>2914</v>
      </c>
      <c r="E520" s="3079" t="s">
        <v>2915</v>
      </c>
      <c r="F520" s="3088" t="s">
        <v>2916</v>
      </c>
    </row>
    <row r="521" ht="13.800000000000002" customHeight="1" x14ac:dyDescent="0.25">
      <c r="B521" s="3078" t="s">
        <v>2517</v>
      </c>
      <c r="C521" s="3079" t="s">
        <v>2917</v>
      </c>
      <c r="D521" s="3079" t="s">
        <v>2918</v>
      </c>
      <c r="E521" s="3079" t="s">
        <v>2919</v>
      </c>
      <c r="F521" s="3088" t="s">
        <v>2920</v>
      </c>
    </row>
    <row r="522" ht="13.800000000000002" customHeight="1" x14ac:dyDescent="0.25">
      <c r="B522" s="3078" t="s">
        <v>2517</v>
      </c>
      <c r="C522" s="3079" t="s">
        <v>2921</v>
      </c>
      <c r="D522" s="3079" t="s">
        <v>2922</v>
      </c>
      <c r="E522" s="3079" t="s">
        <v>2860</v>
      </c>
      <c r="F522" s="3088" t="s">
        <v>2861</v>
      </c>
    </row>
    <row r="523" ht="13.800000000000002" customHeight="1" x14ac:dyDescent="0.25">
      <c r="B523" s="3078" t="s">
        <v>2517</v>
      </c>
      <c r="C523" s="3079" t="s">
        <v>2923</v>
      </c>
      <c r="D523" s="3079" t="s">
        <v>327</v>
      </c>
      <c r="E523" s="3079" t="s">
        <v>327</v>
      </c>
      <c r="F523" s="3088" t="s">
        <v>327</v>
      </c>
    </row>
    <row r="524" ht="13.800000000000002" customHeight="1" x14ac:dyDescent="0.25">
      <c r="B524" s="3078" t="s">
        <v>2517</v>
      </c>
      <c r="C524" s="3079" t="s">
        <v>2924</v>
      </c>
      <c r="D524" s="3079" t="s">
        <v>2925</v>
      </c>
      <c r="E524" s="3079" t="s">
        <v>2926</v>
      </c>
      <c r="F524" s="3088" t="s">
        <v>2927</v>
      </c>
    </row>
    <row r="525" ht="13.800000000000002" customHeight="1" x14ac:dyDescent="0.25">
      <c r="B525" s="3078" t="s">
        <v>2517</v>
      </c>
      <c r="C525" s="3079" t="s">
        <v>2928</v>
      </c>
      <c r="D525" s="3079" t="s">
        <v>2929</v>
      </c>
      <c r="E525" s="3079" t="s">
        <v>2930</v>
      </c>
      <c r="F525" s="3088" t="s">
        <v>2931</v>
      </c>
    </row>
    <row r="526" ht="13.800000000000002" customHeight="1" x14ac:dyDescent="0.25">
      <c r="B526" s="3078" t="s">
        <v>2517</v>
      </c>
      <c r="C526" s="3079" t="s">
        <v>2932</v>
      </c>
      <c r="D526" s="3079" t="s">
        <v>2830</v>
      </c>
      <c r="E526" s="3079" t="s">
        <v>2837</v>
      </c>
      <c r="F526" s="3088" t="s">
        <v>2832</v>
      </c>
    </row>
    <row r="527" ht="13.800000000000002" customHeight="1" x14ac:dyDescent="0.25">
      <c r="B527" s="3078" t="s">
        <v>2517</v>
      </c>
      <c r="C527" s="3079" t="s">
        <v>2933</v>
      </c>
      <c r="D527" s="3079" t="s">
        <v>2934</v>
      </c>
      <c r="E527" s="3079" t="s">
        <v>2935</v>
      </c>
      <c r="F527" s="3088" t="s">
        <v>2936</v>
      </c>
    </row>
    <row r="528" ht="13.800000000000002" customHeight="1" x14ac:dyDescent="0.25">
      <c r="B528" s="3078" t="s">
        <v>2517</v>
      </c>
      <c r="C528" s="3079" t="s">
        <v>2937</v>
      </c>
      <c r="D528" s="3079" t="s">
        <v>2938</v>
      </c>
      <c r="E528" s="3079" t="s">
        <v>2939</v>
      </c>
      <c r="F528" s="3088" t="s">
        <v>2940</v>
      </c>
    </row>
    <row r="529" ht="13.800000000000002" customHeight="1" x14ac:dyDescent="0.25">
      <c r="B529" s="3078" t="s">
        <v>2517</v>
      </c>
      <c r="C529" s="3079" t="s">
        <v>2941</v>
      </c>
      <c r="D529" s="3079" t="s">
        <v>2942</v>
      </c>
      <c r="E529" s="3079" t="s">
        <v>2943</v>
      </c>
      <c r="F529" s="3088" t="s">
        <v>2944</v>
      </c>
    </row>
    <row r="530" ht="13.800000000000002" customHeight="1" x14ac:dyDescent="0.25">
      <c r="B530" s="3078" t="s">
        <v>2517</v>
      </c>
      <c r="C530" s="3079" t="s">
        <v>2945</v>
      </c>
      <c r="D530" s="3079" t="s">
        <v>2850</v>
      </c>
      <c r="E530" s="3079" t="s">
        <v>2851</v>
      </c>
      <c r="F530" s="3088" t="s">
        <v>2852</v>
      </c>
    </row>
    <row r="531" ht="13.800000000000002" customHeight="1" x14ac:dyDescent="0.25">
      <c r="B531" s="3078" t="s">
        <v>2517</v>
      </c>
      <c r="C531" s="3079" t="s">
        <v>2946</v>
      </c>
      <c r="D531" s="3079" t="s">
        <v>2830</v>
      </c>
      <c r="E531" s="3079" t="s">
        <v>2837</v>
      </c>
      <c r="F531" s="3088" t="s">
        <v>2832</v>
      </c>
    </row>
    <row r="532" ht="13.800000000000002" customHeight="1" x14ac:dyDescent="0.25">
      <c r="B532" s="3078" t="s">
        <v>2517</v>
      </c>
      <c r="C532" s="3079" t="s">
        <v>2947</v>
      </c>
      <c r="D532" s="3079" t="s">
        <v>2850</v>
      </c>
      <c r="E532" s="3079" t="s">
        <v>2851</v>
      </c>
      <c r="F532" s="3088" t="s">
        <v>2852</v>
      </c>
    </row>
    <row r="533" ht="13.800000000000002" customHeight="1" x14ac:dyDescent="0.25">
      <c r="B533" s="3078" t="s">
        <v>2517</v>
      </c>
      <c r="C533" s="3079" t="s">
        <v>2948</v>
      </c>
      <c r="D533" s="3079" t="s">
        <v>2949</v>
      </c>
      <c r="E533" s="3079" t="s">
        <v>2950</v>
      </c>
      <c r="F533" s="3088" t="s">
        <v>2951</v>
      </c>
    </row>
    <row r="534" ht="13.800000000000002" customHeight="1" x14ac:dyDescent="0.25">
      <c r="B534" s="3078" t="s">
        <v>2517</v>
      </c>
      <c r="C534" s="3079" t="s">
        <v>2952</v>
      </c>
      <c r="D534" s="3079" t="s">
        <v>2925</v>
      </c>
      <c r="E534" s="3079" t="s">
        <v>2926</v>
      </c>
      <c r="F534" s="3088" t="s">
        <v>2953</v>
      </c>
    </row>
    <row r="535" ht="13.800000000000002" customHeight="1" x14ac:dyDescent="0.25">
      <c r="B535" s="3078" t="s">
        <v>2517</v>
      </c>
      <c r="C535" s="3079" t="s">
        <v>2954</v>
      </c>
      <c r="D535" s="3079" t="s">
        <v>2850</v>
      </c>
      <c r="E535" s="3079" t="s">
        <v>2851</v>
      </c>
      <c r="F535" s="3088" t="s">
        <v>2852</v>
      </c>
    </row>
    <row r="536" ht="13.800000000000002" customHeight="1" x14ac:dyDescent="0.25">
      <c r="B536" s="3078" t="s">
        <v>2517</v>
      </c>
      <c r="C536" s="3079" t="s">
        <v>2955</v>
      </c>
      <c r="D536" s="3079" t="s">
        <v>1963</v>
      </c>
      <c r="E536" s="3079" t="s">
        <v>1932</v>
      </c>
      <c r="F536" s="3088" t="s">
        <v>2956</v>
      </c>
    </row>
    <row r="537" ht="13.800000000000002" customHeight="1" x14ac:dyDescent="0.25">
      <c r="B537" s="3078" t="s">
        <v>2517</v>
      </c>
      <c r="C537" s="3079" t="s">
        <v>2858</v>
      </c>
      <c r="D537" s="3079" t="s">
        <v>2859</v>
      </c>
      <c r="E537" s="3079" t="s">
        <v>2860</v>
      </c>
      <c r="F537" s="3088" t="s">
        <v>2861</v>
      </c>
    </row>
    <row r="538" ht="13.800000000000002" customHeight="1" x14ac:dyDescent="0.25">
      <c r="B538" s="3078" t="s">
        <v>2517</v>
      </c>
      <c r="C538" s="3079" t="s">
        <v>2880</v>
      </c>
      <c r="D538" s="3079" t="s">
        <v>2957</v>
      </c>
      <c r="E538" s="3079" t="s">
        <v>2958</v>
      </c>
      <c r="F538" s="3088" t="s">
        <v>2916</v>
      </c>
    </row>
    <row r="539" ht="13.800000000000002" customHeight="1" x14ac:dyDescent="0.25">
      <c r="B539" s="3078" t="s">
        <v>2517</v>
      </c>
      <c r="C539" s="3079" t="s">
        <v>2959</v>
      </c>
      <c r="D539" s="3079" t="s">
        <v>2830</v>
      </c>
      <c r="E539" s="3079" t="s">
        <v>2831</v>
      </c>
      <c r="F539" s="3088" t="s">
        <v>2832</v>
      </c>
    </row>
    <row r="540" ht="13.800000000000002" customHeight="1" x14ac:dyDescent="0.25">
      <c r="B540" s="3078" t="s">
        <v>2517</v>
      </c>
      <c r="C540" s="3079" t="s">
        <v>2960</v>
      </c>
      <c r="D540" s="3079" t="s">
        <v>749</v>
      </c>
      <c r="E540" s="3079" t="s">
        <v>2961</v>
      </c>
      <c r="F540" s="3088" t="s">
        <v>2962</v>
      </c>
    </row>
    <row r="541" ht="13.800000000000002" customHeight="1" x14ac:dyDescent="0.25">
      <c r="B541" s="3078" t="s">
        <v>2517</v>
      </c>
      <c r="C541" s="3079" t="s">
        <v>2635</v>
      </c>
      <c r="D541" s="3079" t="s">
        <v>2963</v>
      </c>
      <c r="E541" s="3079" t="s">
        <v>2964</v>
      </c>
      <c r="F541" s="3088" t="s">
        <v>2965</v>
      </c>
    </row>
    <row r="542" ht="13.800000000000002" customHeight="1" x14ac:dyDescent="0.25">
      <c r="B542" s="3078" t="s">
        <v>2517</v>
      </c>
      <c r="C542" s="3079" t="s">
        <v>2966</v>
      </c>
      <c r="D542" s="3079" t="s">
        <v>2967</v>
      </c>
      <c r="E542" s="3079" t="s">
        <v>2837</v>
      </c>
      <c r="F542" s="3088" t="s">
        <v>2968</v>
      </c>
    </row>
    <row r="543" ht="13.800000000000002" customHeight="1" x14ac:dyDescent="0.25">
      <c r="B543" s="3078" t="s">
        <v>2517</v>
      </c>
      <c r="C543" s="3079" t="s">
        <v>2969</v>
      </c>
      <c r="D543" s="3079" t="s">
        <v>2850</v>
      </c>
      <c r="E543" s="3079" t="s">
        <v>2851</v>
      </c>
      <c r="F543" s="3088" t="s">
        <v>2852</v>
      </c>
    </row>
    <row r="544" ht="13.800000000000002" customHeight="1" x14ac:dyDescent="0.25">
      <c r="B544" s="3078" t="s">
        <v>2517</v>
      </c>
      <c r="C544" s="3079" t="s">
        <v>2970</v>
      </c>
      <c r="D544" s="3079" t="s">
        <v>2818</v>
      </c>
      <c r="E544" s="3079" t="s">
        <v>2819</v>
      </c>
      <c r="F544" s="3088" t="s">
        <v>2820</v>
      </c>
    </row>
    <row r="545" ht="13.800000000000002" customHeight="1" x14ac:dyDescent="0.25">
      <c r="B545" s="3078" t="s">
        <v>2517</v>
      </c>
      <c r="C545" s="3079" t="s">
        <v>2971</v>
      </c>
      <c r="D545" s="3079" t="s">
        <v>2830</v>
      </c>
      <c r="E545" s="3079" t="s">
        <v>2837</v>
      </c>
      <c r="F545" s="3088" t="s">
        <v>2832</v>
      </c>
    </row>
    <row r="546" ht="13.800000000000002" customHeight="1" x14ac:dyDescent="0.25">
      <c r="B546" s="3078" t="s">
        <v>2517</v>
      </c>
      <c r="C546" s="3079" t="s">
        <v>2910</v>
      </c>
      <c r="D546" s="3079" t="s">
        <v>2841</v>
      </c>
      <c r="E546" s="3079" t="s">
        <v>2842</v>
      </c>
      <c r="F546" s="3088" t="s">
        <v>2843</v>
      </c>
    </row>
    <row r="547" ht="13.800000000000002" customHeight="1" x14ac:dyDescent="0.25">
      <c r="B547" s="3078" t="s">
        <v>2517</v>
      </c>
      <c r="C547" s="3079" t="s">
        <v>2972</v>
      </c>
      <c r="D547" s="3079" t="s">
        <v>2869</v>
      </c>
      <c r="E547" s="3079" t="s">
        <v>2842</v>
      </c>
      <c r="F547" s="3088" t="s">
        <v>2870</v>
      </c>
    </row>
    <row r="548" ht="13.800000000000002" customHeight="1" x14ac:dyDescent="0.25">
      <c r="B548" s="3078" t="s">
        <v>2517</v>
      </c>
      <c r="C548" s="3079" t="s">
        <v>2973</v>
      </c>
      <c r="D548" s="3079" t="s">
        <v>2974</v>
      </c>
      <c r="E548" s="3079" t="s">
        <v>2975</v>
      </c>
      <c r="F548" s="3088" t="s">
        <v>2976</v>
      </c>
    </row>
    <row r="549" ht="13.800000000000002" customHeight="1" x14ac:dyDescent="0.25">
      <c r="B549" s="3078" t="s">
        <v>2517</v>
      </c>
      <c r="C549" s="3079" t="s">
        <v>2644</v>
      </c>
      <c r="D549" s="3079" t="s">
        <v>2977</v>
      </c>
      <c r="E549" s="3079" t="s">
        <v>2444</v>
      </c>
      <c r="F549" s="3088" t="s">
        <v>2444</v>
      </c>
    </row>
    <row r="550" ht="13.800000000000002" customHeight="1" x14ac:dyDescent="0.25">
      <c r="B550" s="3078" t="s">
        <v>2517</v>
      </c>
      <c r="C550" s="3079" t="s">
        <v>2978</v>
      </c>
      <c r="D550" s="3079" t="s">
        <v>2979</v>
      </c>
      <c r="E550" s="3079" t="s">
        <v>2980</v>
      </c>
      <c r="F550" s="3088" t="s">
        <v>2981</v>
      </c>
    </row>
    <row r="551" ht="13.800000000000002" customHeight="1" x14ac:dyDescent="0.25">
      <c r="B551" s="3078" t="s">
        <v>2517</v>
      </c>
      <c r="C551" s="3079" t="s">
        <v>2982</v>
      </c>
      <c r="D551" s="3079" t="s">
        <v>2826</v>
      </c>
      <c r="E551" s="3079" t="s">
        <v>2827</v>
      </c>
      <c r="F551" s="3088" t="s">
        <v>2828</v>
      </c>
    </row>
    <row r="552" ht="13.800000000000002" customHeight="1" x14ac:dyDescent="0.25">
      <c r="B552" s="3078" t="s">
        <v>2517</v>
      </c>
      <c r="C552" s="3079" t="s">
        <v>2983</v>
      </c>
      <c r="D552" s="3079" t="s">
        <v>2830</v>
      </c>
      <c r="E552" s="3079" t="s">
        <v>2831</v>
      </c>
      <c r="F552" s="3088" t="s">
        <v>2832</v>
      </c>
    </row>
    <row r="553" ht="13.800000000000002" customHeight="1" x14ac:dyDescent="0.25">
      <c r="B553" s="3078" t="s">
        <v>2517</v>
      </c>
      <c r="C553" s="3079" t="s">
        <v>2840</v>
      </c>
      <c r="D553" s="3079" t="s">
        <v>2841</v>
      </c>
      <c r="E553" s="3079" t="s">
        <v>2831</v>
      </c>
      <c r="F553" s="3088" t="s">
        <v>2843</v>
      </c>
    </row>
    <row r="554" ht="13.800000000000002" customHeight="1" x14ac:dyDescent="0.25">
      <c r="B554" s="3078" t="s">
        <v>2517</v>
      </c>
      <c r="C554" s="3079" t="s">
        <v>2984</v>
      </c>
      <c r="D554" s="3079" t="s">
        <v>2900</v>
      </c>
      <c r="E554" s="3079" t="s">
        <v>2827</v>
      </c>
      <c r="F554" s="3088" t="s">
        <v>2901</v>
      </c>
    </row>
    <row r="555" ht="13.800000000000002" customHeight="1" x14ac:dyDescent="0.25">
      <c r="B555" s="3078" t="s">
        <v>2517</v>
      </c>
      <c r="C555" s="3079" t="s">
        <v>2985</v>
      </c>
      <c r="D555" s="3079" t="s">
        <v>2850</v>
      </c>
      <c r="E555" s="3079" t="s">
        <v>2851</v>
      </c>
      <c r="F555" s="3088" t="s">
        <v>2986</v>
      </c>
    </row>
    <row r="556" ht="13.800000000000002" customHeight="1" x14ac:dyDescent="0.25">
      <c r="B556" s="3078" t="s">
        <v>2517</v>
      </c>
      <c r="C556" s="3079" t="s">
        <v>2987</v>
      </c>
      <c r="D556" s="3079" t="s">
        <v>2988</v>
      </c>
      <c r="E556" s="3079" t="s">
        <v>2989</v>
      </c>
      <c r="F556" s="3088" t="s">
        <v>2990</v>
      </c>
    </row>
    <row r="557" ht="13.800000000000002" customHeight="1" x14ac:dyDescent="0.25">
      <c r="B557" s="3078" t="s">
        <v>2517</v>
      </c>
      <c r="C557" s="3079" t="s">
        <v>2991</v>
      </c>
      <c r="D557" s="3079" t="s">
        <v>2830</v>
      </c>
      <c r="E557" s="3079" t="s">
        <v>2837</v>
      </c>
      <c r="F557" s="3088" t="s">
        <v>2832</v>
      </c>
    </row>
    <row r="558" ht="13.800000000000002" customHeight="1" x14ac:dyDescent="0.25">
      <c r="B558" s="3078" t="s">
        <v>2517</v>
      </c>
      <c r="C558" s="3079" t="s">
        <v>2992</v>
      </c>
      <c r="D558" s="3079" t="s">
        <v>2909</v>
      </c>
      <c r="E558" s="3079" t="s">
        <v>2819</v>
      </c>
      <c r="F558" s="3088" t="s">
        <v>2820</v>
      </c>
    </row>
    <row r="559" ht="13.800000000000002" customHeight="1" x14ac:dyDescent="0.25">
      <c r="B559" s="3078" t="s">
        <v>2517</v>
      </c>
      <c r="C559" s="3079" t="s">
        <v>2993</v>
      </c>
      <c r="D559" s="3079" t="s">
        <v>2822</v>
      </c>
      <c r="E559" s="3079" t="s">
        <v>2872</v>
      </c>
      <c r="F559" s="3088" t="s">
        <v>2873</v>
      </c>
    </row>
    <row r="560" ht="13.800000000000002" customHeight="1" x14ac:dyDescent="0.25">
      <c r="B560" s="3078" t="s">
        <v>2517</v>
      </c>
      <c r="C560" s="3079" t="s">
        <v>2994</v>
      </c>
      <c r="D560" s="3079" t="s">
        <v>2995</v>
      </c>
      <c r="E560" s="3079" t="s">
        <v>2860</v>
      </c>
      <c r="F560" s="3088" t="s">
        <v>2861</v>
      </c>
    </row>
    <row r="561" ht="13.800000000000002" customHeight="1" x14ac:dyDescent="0.25">
      <c r="B561" s="3078" t="s">
        <v>2517</v>
      </c>
      <c r="C561" s="3079" t="s">
        <v>2996</v>
      </c>
      <c r="D561" s="3079" t="s">
        <v>327</v>
      </c>
      <c r="E561" s="3079" t="s">
        <v>327</v>
      </c>
      <c r="F561" s="3088" t="s">
        <v>327</v>
      </c>
    </row>
    <row r="562" ht="13.800000000000002" customHeight="1" x14ac:dyDescent="0.25">
      <c r="B562" s="3078" t="s">
        <v>2517</v>
      </c>
      <c r="C562" s="3079" t="s">
        <v>2997</v>
      </c>
      <c r="D562" s="3079" t="s">
        <v>2830</v>
      </c>
      <c r="E562" s="3079" t="s">
        <v>2837</v>
      </c>
      <c r="F562" s="3088" t="s">
        <v>2832</v>
      </c>
    </row>
    <row r="563" ht="13.800000000000002" customHeight="1" x14ac:dyDescent="0.25">
      <c r="B563" s="3078" t="s">
        <v>2517</v>
      </c>
      <c r="C563" s="3079" t="s">
        <v>2998</v>
      </c>
      <c r="D563" s="3079" t="s">
        <v>2869</v>
      </c>
      <c r="E563" s="3079" t="s">
        <v>2842</v>
      </c>
      <c r="F563" s="3088" t="s">
        <v>2870</v>
      </c>
    </row>
    <row r="564" ht="13.800000000000002" customHeight="1" x14ac:dyDescent="0.25">
      <c r="B564" s="3078" t="s">
        <v>2517</v>
      </c>
      <c r="C564" s="3079" t="s">
        <v>2999</v>
      </c>
      <c r="D564" s="3079" t="s">
        <v>3000</v>
      </c>
      <c r="E564" s="3079" t="s">
        <v>2875</v>
      </c>
      <c r="F564" s="3088" t="s">
        <v>2848</v>
      </c>
    </row>
    <row r="565" ht="13.800000000000002" customHeight="1" x14ac:dyDescent="0.25">
      <c r="B565" s="3078" t="s">
        <v>2517</v>
      </c>
      <c r="C565" s="3079" t="s">
        <v>2883</v>
      </c>
      <c r="D565" s="3079" t="s">
        <v>3001</v>
      </c>
      <c r="E565" s="3079" t="s">
        <v>3002</v>
      </c>
      <c r="F565" s="3088" t="s">
        <v>3003</v>
      </c>
    </row>
    <row r="566" ht="13.800000000000002" customHeight="1" x14ac:dyDescent="0.25">
      <c r="B566" s="3078" t="s">
        <v>2517</v>
      </c>
      <c r="C566" s="3079" t="s">
        <v>3004</v>
      </c>
      <c r="D566" s="3079" t="s">
        <v>327</v>
      </c>
      <c r="E566" s="3079" t="s">
        <v>327</v>
      </c>
      <c r="F566" s="3088" t="s">
        <v>2896</v>
      </c>
    </row>
    <row r="567" ht="13.800000000000002" customHeight="1" x14ac:dyDescent="0.25">
      <c r="B567" s="3078" t="s">
        <v>2517</v>
      </c>
      <c r="C567" s="3079" t="s">
        <v>2648</v>
      </c>
      <c r="D567" s="3079" t="s">
        <v>3005</v>
      </c>
      <c r="E567" s="3079" t="s">
        <v>3006</v>
      </c>
      <c r="F567" s="3088" t="s">
        <v>3007</v>
      </c>
    </row>
    <row r="568" ht="13.800000000000002" customHeight="1" x14ac:dyDescent="0.25">
      <c r="B568" s="3078" t="s">
        <v>2517</v>
      </c>
      <c r="C568" s="3079" t="s">
        <v>3008</v>
      </c>
      <c r="D568" s="3079" t="s">
        <v>2869</v>
      </c>
      <c r="E568" s="3079" t="s">
        <v>2842</v>
      </c>
      <c r="F568" s="3088" t="s">
        <v>2870</v>
      </c>
    </row>
    <row r="569" ht="13.800000000000002" customHeight="1" x14ac:dyDescent="0.25">
      <c r="B569" s="3078" t="s">
        <v>2517</v>
      </c>
      <c r="C569" s="3079" t="s">
        <v>3009</v>
      </c>
      <c r="D569" s="3079" t="s">
        <v>2830</v>
      </c>
      <c r="E569" s="3079" t="s">
        <v>2831</v>
      </c>
      <c r="F569" s="3088" t="s">
        <v>2832</v>
      </c>
    </row>
    <row r="570" ht="13.800000000000002" customHeight="1" x14ac:dyDescent="0.25">
      <c r="B570" s="3078" t="s">
        <v>2517</v>
      </c>
      <c r="C570" s="3079" t="s">
        <v>3010</v>
      </c>
      <c r="D570" s="3079" t="s">
        <v>3011</v>
      </c>
      <c r="E570" s="3079" t="s">
        <v>3012</v>
      </c>
      <c r="F570" s="3088" t="s">
        <v>3013</v>
      </c>
    </row>
    <row r="571" ht="13.800000000000002" customHeight="1" x14ac:dyDescent="0.25">
      <c r="B571" s="3078" t="s">
        <v>2517</v>
      </c>
      <c r="C571" s="3079" t="s">
        <v>2656</v>
      </c>
      <c r="D571" s="3079" t="s">
        <v>3014</v>
      </c>
      <c r="E571" s="3079" t="s">
        <v>3014</v>
      </c>
      <c r="F571" s="3088" t="s">
        <v>3015</v>
      </c>
    </row>
    <row r="572" ht="13.800000000000002" customHeight="1" x14ac:dyDescent="0.25">
      <c r="B572" s="3078" t="s">
        <v>2517</v>
      </c>
      <c r="C572" s="3079" t="s">
        <v>3016</v>
      </c>
      <c r="D572" s="3079" t="s">
        <v>2850</v>
      </c>
      <c r="E572" s="3079" t="s">
        <v>2851</v>
      </c>
      <c r="F572" s="3088" t="s">
        <v>2852</v>
      </c>
    </row>
    <row r="573" ht="13.800000000000002" customHeight="1" x14ac:dyDescent="0.25">
      <c r="B573" s="3078" t="s">
        <v>2517</v>
      </c>
      <c r="C573" s="3079" t="s">
        <v>3017</v>
      </c>
      <c r="D573" s="3079" t="s">
        <v>3018</v>
      </c>
      <c r="E573" s="3079" t="s">
        <v>2846</v>
      </c>
      <c r="F573" s="3088" t="s">
        <v>3019</v>
      </c>
    </row>
    <row r="574" ht="13.800000000000002" customHeight="1" x14ac:dyDescent="0.25">
      <c r="B574" s="3078" t="s">
        <v>2517</v>
      </c>
      <c r="C574" s="3079" t="s">
        <v>3020</v>
      </c>
      <c r="D574" s="3079" t="s">
        <v>3011</v>
      </c>
      <c r="E574" s="3079" t="s">
        <v>3021</v>
      </c>
      <c r="F574" s="3088" t="s">
        <v>3022</v>
      </c>
    </row>
    <row r="575" ht="13.800000000000002" customHeight="1" x14ac:dyDescent="0.25">
      <c r="B575" s="3078" t="s">
        <v>2517</v>
      </c>
      <c r="C575" s="3079" t="s">
        <v>2928</v>
      </c>
      <c r="D575" s="3079" t="s">
        <v>3023</v>
      </c>
      <c r="E575" s="3079" t="s">
        <v>2846</v>
      </c>
      <c r="F575" s="3088" t="s">
        <v>3024</v>
      </c>
    </row>
    <row r="576" ht="13.800000000000002" customHeight="1" x14ac:dyDescent="0.25">
      <c r="B576" s="3078" t="s">
        <v>2517</v>
      </c>
      <c r="C576" s="3079" t="s">
        <v>3025</v>
      </c>
      <c r="D576" s="3079" t="s">
        <v>2900</v>
      </c>
      <c r="E576" s="3079" t="s">
        <v>2827</v>
      </c>
      <c r="F576" s="3088" t="s">
        <v>2901</v>
      </c>
    </row>
    <row r="577" ht="13.800000000000002" customHeight="1" x14ac:dyDescent="0.25">
      <c r="B577" s="3078" t="s">
        <v>2517</v>
      </c>
      <c r="C577" s="3079" t="s">
        <v>3026</v>
      </c>
      <c r="D577" s="3079" t="s">
        <v>2909</v>
      </c>
      <c r="E577" s="3079" t="s">
        <v>2819</v>
      </c>
      <c r="F577" s="3088" t="s">
        <v>2820</v>
      </c>
    </row>
    <row r="578" ht="13.800000000000002" customHeight="1" x14ac:dyDescent="0.25">
      <c r="B578" s="3078" t="s">
        <v>2517</v>
      </c>
      <c r="C578" s="3079" t="s">
        <v>3027</v>
      </c>
      <c r="D578" s="3079" t="s">
        <v>2830</v>
      </c>
      <c r="E578" s="3079" t="s">
        <v>2837</v>
      </c>
      <c r="F578" s="3088" t="s">
        <v>2832</v>
      </c>
    </row>
    <row r="579" ht="13.800000000000002" customHeight="1" x14ac:dyDescent="0.25">
      <c r="B579" s="3078" t="s">
        <v>2517</v>
      </c>
      <c r="C579" s="3079" t="s">
        <v>2650</v>
      </c>
      <c r="D579" s="3079" t="s">
        <v>3028</v>
      </c>
      <c r="E579" s="3079" t="s">
        <v>3029</v>
      </c>
      <c r="F579" s="3088" t="s">
        <v>3030</v>
      </c>
    </row>
    <row r="580" ht="13.800000000000002" customHeight="1" x14ac:dyDescent="0.25">
      <c r="B580" s="3078" t="s">
        <v>2517</v>
      </c>
      <c r="C580" s="3079" t="s">
        <v>3031</v>
      </c>
      <c r="D580" s="3079" t="s">
        <v>2830</v>
      </c>
      <c r="E580" s="3079" t="s">
        <v>2837</v>
      </c>
      <c r="F580" s="3088" t="s">
        <v>2832</v>
      </c>
    </row>
    <row r="581" ht="13.800000000000002" customHeight="1" x14ac:dyDescent="0.25">
      <c r="B581" s="3078" t="s">
        <v>2517</v>
      </c>
      <c r="C581" s="3079" t="s">
        <v>3032</v>
      </c>
      <c r="D581" s="3079" t="s">
        <v>2869</v>
      </c>
      <c r="E581" s="3079" t="s">
        <v>2842</v>
      </c>
      <c r="F581" s="3088" t="s">
        <v>2870</v>
      </c>
    </row>
    <row r="582" ht="13.800000000000002" customHeight="1" x14ac:dyDescent="0.25">
      <c r="B582" s="3078" t="s">
        <v>2517</v>
      </c>
      <c r="C582" s="3079" t="s">
        <v>2646</v>
      </c>
      <c r="D582" s="3079" t="s">
        <v>2963</v>
      </c>
      <c r="E582" s="3079" t="s">
        <v>2964</v>
      </c>
      <c r="F582" s="3088" t="s">
        <v>3033</v>
      </c>
    </row>
    <row r="583" ht="13.800000000000002" customHeight="1" x14ac:dyDescent="0.25">
      <c r="B583" s="3078" t="s">
        <v>2517</v>
      </c>
      <c r="C583" s="3079" t="s">
        <v>3034</v>
      </c>
      <c r="D583" s="3079" t="s">
        <v>2818</v>
      </c>
      <c r="E583" s="3079" t="s">
        <v>2819</v>
      </c>
      <c r="F583" s="3088" t="s">
        <v>2820</v>
      </c>
    </row>
    <row r="584" ht="13.800000000000002" customHeight="1" x14ac:dyDescent="0.25">
      <c r="B584" s="3078" t="s">
        <v>2517</v>
      </c>
      <c r="C584" s="3079" t="s">
        <v>3035</v>
      </c>
      <c r="D584" s="3079" t="s">
        <v>3036</v>
      </c>
      <c r="E584" s="3079" t="s">
        <v>2860</v>
      </c>
      <c r="F584" s="3088" t="s">
        <v>2861</v>
      </c>
    </row>
    <row r="585" ht="13.800000000000002" customHeight="1" x14ac:dyDescent="0.25">
      <c r="B585" s="3078" t="s">
        <v>2517</v>
      </c>
      <c r="C585" s="3079" t="s">
        <v>3037</v>
      </c>
      <c r="D585" s="3079" t="s">
        <v>327</v>
      </c>
      <c r="E585" s="3079" t="s">
        <v>2896</v>
      </c>
      <c r="F585" s="3088" t="s">
        <v>2896</v>
      </c>
    </row>
    <row r="586" ht="13.800000000000002" customHeight="1" x14ac:dyDescent="0.25">
      <c r="B586" s="3078" t="s">
        <v>2517</v>
      </c>
      <c r="C586" s="3079" t="s">
        <v>3038</v>
      </c>
      <c r="D586" s="3079" t="s">
        <v>3039</v>
      </c>
      <c r="E586" s="3079" t="s">
        <v>2837</v>
      </c>
      <c r="F586" s="3088" t="s">
        <v>2968</v>
      </c>
    </row>
    <row r="587" ht="13.800000000000002" customHeight="1" x14ac:dyDescent="0.25">
      <c r="B587" s="3078" t="s">
        <v>2517</v>
      </c>
      <c r="C587" s="3079" t="s">
        <v>2655</v>
      </c>
      <c r="D587" s="3079" t="s">
        <v>3040</v>
      </c>
      <c r="E587" s="3079" t="s">
        <v>2444</v>
      </c>
      <c r="F587" s="3088" t="s">
        <v>2444</v>
      </c>
    </row>
    <row r="588" ht="13.800000000000002" customHeight="1" x14ac:dyDescent="0.25">
      <c r="B588" s="3078" t="s">
        <v>2517</v>
      </c>
      <c r="C588" s="3079" t="s">
        <v>3041</v>
      </c>
      <c r="D588" s="3079" t="s">
        <v>2818</v>
      </c>
      <c r="E588" s="3079" t="s">
        <v>2819</v>
      </c>
      <c r="F588" s="3088" t="s">
        <v>2820</v>
      </c>
    </row>
    <row r="589" ht="13.800000000000002" customHeight="1" x14ac:dyDescent="0.25">
      <c r="B589" s="3078" t="s">
        <v>2517</v>
      </c>
      <c r="C589" s="3079" t="s">
        <v>3042</v>
      </c>
      <c r="D589" s="3079" t="s">
        <v>327</v>
      </c>
      <c r="E589" s="3079" t="s">
        <v>327</v>
      </c>
      <c r="F589" s="3088" t="s">
        <v>327</v>
      </c>
    </row>
    <row r="590" ht="13.800000000000002" customHeight="1" x14ac:dyDescent="0.25">
      <c r="B590" s="3078" t="s">
        <v>2517</v>
      </c>
      <c r="C590" s="3079" t="s">
        <v>2858</v>
      </c>
      <c r="D590" s="3079" t="s">
        <v>2859</v>
      </c>
      <c r="E590" s="3079" t="s">
        <v>2860</v>
      </c>
      <c r="F590" s="3088" t="s">
        <v>2861</v>
      </c>
    </row>
    <row r="591" ht="13.800000000000002" customHeight="1" x14ac:dyDescent="0.25">
      <c r="B591" s="3078" t="s">
        <v>2517</v>
      </c>
      <c r="C591" s="3079" t="s">
        <v>3043</v>
      </c>
      <c r="D591" s="3079" t="s">
        <v>3044</v>
      </c>
      <c r="E591" s="3079" t="s">
        <v>2837</v>
      </c>
      <c r="F591" s="3088" t="s">
        <v>2968</v>
      </c>
    </row>
    <row r="592" ht="13.800000000000002" customHeight="1" x14ac:dyDescent="0.25">
      <c r="B592" s="3078" t="s">
        <v>2517</v>
      </c>
      <c r="C592" s="3079" t="s">
        <v>2894</v>
      </c>
      <c r="D592" s="3079" t="s">
        <v>2850</v>
      </c>
      <c r="E592" s="3079" t="s">
        <v>2851</v>
      </c>
      <c r="F592" s="3088" t="s">
        <v>2852</v>
      </c>
    </row>
    <row r="593" ht="13.800000000000002" customHeight="1" x14ac:dyDescent="0.25">
      <c r="B593" s="3078" t="s">
        <v>2517</v>
      </c>
      <c r="C593" s="3079" t="s">
        <v>3045</v>
      </c>
      <c r="D593" s="3079" t="s">
        <v>3046</v>
      </c>
      <c r="E593" s="3079" t="s">
        <v>2860</v>
      </c>
      <c r="F593" s="3088" t="s">
        <v>2861</v>
      </c>
    </row>
    <row r="594" ht="13.800000000000002" customHeight="1" x14ac:dyDescent="0.25">
      <c r="B594" s="3078" t="s">
        <v>2517</v>
      </c>
      <c r="C594" s="3079" t="s">
        <v>3047</v>
      </c>
      <c r="D594" s="3079" t="s">
        <v>3048</v>
      </c>
      <c r="E594" s="3079" t="s">
        <v>2860</v>
      </c>
      <c r="F594" s="3088" t="s">
        <v>2861</v>
      </c>
    </row>
    <row r="595" ht="13.800000000000002" customHeight="1" x14ac:dyDescent="0.25">
      <c r="B595" s="3078" t="s">
        <v>2517</v>
      </c>
      <c r="C595" s="3079" t="s">
        <v>3049</v>
      </c>
      <c r="D595" s="3079" t="s">
        <v>2830</v>
      </c>
      <c r="E595" s="3079" t="s">
        <v>2837</v>
      </c>
      <c r="F595" s="3088" t="s">
        <v>2832</v>
      </c>
    </row>
    <row r="596" ht="13.800000000000002" customHeight="1" x14ac:dyDescent="0.25">
      <c r="B596" s="3078" t="s">
        <v>2517</v>
      </c>
      <c r="C596" s="3079" t="s">
        <v>3050</v>
      </c>
      <c r="D596" s="3079" t="s">
        <v>2822</v>
      </c>
      <c r="E596" s="3079" t="s">
        <v>3051</v>
      </c>
      <c r="F596" s="3088" t="s">
        <v>3052</v>
      </c>
    </row>
    <row r="597" ht="13.800000000000002" customHeight="1" x14ac:dyDescent="0.25">
      <c r="B597" s="3078" t="s">
        <v>2517</v>
      </c>
      <c r="C597" s="3079" t="s">
        <v>3053</v>
      </c>
      <c r="D597" s="3079" t="s">
        <v>2822</v>
      </c>
      <c r="E597" s="3079" t="s">
        <v>2823</v>
      </c>
      <c r="F597" s="3088" t="s">
        <v>2824</v>
      </c>
    </row>
    <row r="598" ht="13.800000000000002" customHeight="1" x14ac:dyDescent="0.25">
      <c r="B598" s="3078" t="s">
        <v>2517</v>
      </c>
      <c r="C598" s="3079" t="s">
        <v>3054</v>
      </c>
      <c r="D598" s="3079" t="s">
        <v>3055</v>
      </c>
      <c r="E598" s="3079" t="s">
        <v>3055</v>
      </c>
      <c r="F598" s="3088" t="s">
        <v>3056</v>
      </c>
    </row>
    <row r="599" ht="13.800000000000002" customHeight="1" x14ac:dyDescent="0.25">
      <c r="B599" s="3078" t="s">
        <v>2517</v>
      </c>
      <c r="C599" s="3079" t="s">
        <v>2844</v>
      </c>
      <c r="D599" s="3079" t="s">
        <v>3057</v>
      </c>
      <c r="E599" s="3079" t="s">
        <v>3058</v>
      </c>
      <c r="F599" s="3088" t="s">
        <v>2814</v>
      </c>
    </row>
    <row r="600" ht="13.800000000000002" customHeight="1" x14ac:dyDescent="0.25">
      <c r="B600" s="3078" t="s">
        <v>2517</v>
      </c>
      <c r="C600" s="3079" t="s">
        <v>3059</v>
      </c>
      <c r="D600" s="3079" t="s">
        <v>2900</v>
      </c>
      <c r="E600" s="3079" t="s">
        <v>2827</v>
      </c>
      <c r="F600" s="3088" t="s">
        <v>2901</v>
      </c>
    </row>
    <row r="601" ht="13.800000000000002" customHeight="1" x14ac:dyDescent="0.25">
      <c r="B601" s="3078" t="s">
        <v>2517</v>
      </c>
      <c r="C601" s="3079" t="s">
        <v>3060</v>
      </c>
      <c r="D601" s="3079" t="s">
        <v>327</v>
      </c>
      <c r="E601" s="3079" t="s">
        <v>2851</v>
      </c>
      <c r="F601" s="3088" t="s">
        <v>2852</v>
      </c>
    </row>
    <row r="602" ht="13.800000000000002" customHeight="1" x14ac:dyDescent="0.25">
      <c r="B602" s="3078" t="s">
        <v>2517</v>
      </c>
      <c r="C602" s="3079" t="s">
        <v>3061</v>
      </c>
      <c r="D602" s="3079" t="s">
        <v>3062</v>
      </c>
      <c r="E602" s="3079" t="s">
        <v>3063</v>
      </c>
      <c r="F602" s="3088" t="s">
        <v>2867</v>
      </c>
    </row>
    <row r="603" ht="13.800000000000002" customHeight="1" x14ac:dyDescent="0.25">
      <c r="B603" s="3078" t="s">
        <v>2517</v>
      </c>
      <c r="C603" s="3079" t="s">
        <v>2913</v>
      </c>
      <c r="D603" s="3079" t="s">
        <v>3064</v>
      </c>
      <c r="E603" s="3079" t="s">
        <v>2846</v>
      </c>
      <c r="F603" s="3088" t="s">
        <v>3065</v>
      </c>
    </row>
    <row r="604" ht="13.800000000000002" customHeight="1" x14ac:dyDescent="0.25">
      <c r="B604" s="3078" t="s">
        <v>2517</v>
      </c>
      <c r="C604" s="3079" t="s">
        <v>3066</v>
      </c>
      <c r="D604" s="3079" t="s">
        <v>3067</v>
      </c>
      <c r="E604" s="3079" t="s">
        <v>3068</v>
      </c>
      <c r="F604" s="3088" t="s">
        <v>2814</v>
      </c>
    </row>
    <row r="605" ht="13.800000000000002" customHeight="1" x14ac:dyDescent="0.25">
      <c r="B605" s="3078" t="s">
        <v>2517</v>
      </c>
      <c r="C605" s="3079" t="s">
        <v>2633</v>
      </c>
      <c r="D605" s="3079" t="s">
        <v>3005</v>
      </c>
      <c r="E605" s="3079" t="s">
        <v>3006</v>
      </c>
      <c r="F605" s="3088" t="s">
        <v>3007</v>
      </c>
    </row>
    <row r="606" ht="13.800000000000002" customHeight="1" x14ac:dyDescent="0.25">
      <c r="B606" s="3078" t="s">
        <v>2517</v>
      </c>
      <c r="C606" s="3079" t="s">
        <v>2917</v>
      </c>
      <c r="D606" s="3079" t="s">
        <v>2918</v>
      </c>
      <c r="E606" s="3079" t="s">
        <v>2919</v>
      </c>
      <c r="F606" s="3088" t="s">
        <v>3069</v>
      </c>
    </row>
    <row r="607" ht="13.800000000000002" customHeight="1" x14ac:dyDescent="0.25">
      <c r="B607" s="3078" t="s">
        <v>2517</v>
      </c>
      <c r="C607" s="3079" t="s">
        <v>2858</v>
      </c>
      <c r="D607" s="3079" t="s">
        <v>2859</v>
      </c>
      <c r="E607" s="3079" t="s">
        <v>2860</v>
      </c>
      <c r="F607" s="3088" t="s">
        <v>2861</v>
      </c>
    </row>
    <row r="608" ht="13.800000000000002" customHeight="1" x14ac:dyDescent="0.25">
      <c r="B608" s="3078" t="s">
        <v>2517</v>
      </c>
      <c r="C608" s="3079" t="s">
        <v>3070</v>
      </c>
      <c r="D608" s="3079" t="s">
        <v>2909</v>
      </c>
      <c r="E608" s="3079" t="s">
        <v>2819</v>
      </c>
      <c r="F608" s="3088" t="s">
        <v>2820</v>
      </c>
    </row>
    <row r="609" ht="13.800000000000002" customHeight="1" x14ac:dyDescent="0.25">
      <c r="B609" s="3078" t="s">
        <v>2517</v>
      </c>
      <c r="C609" s="3079" t="s">
        <v>2858</v>
      </c>
      <c r="D609" s="3079" t="s">
        <v>2859</v>
      </c>
      <c r="E609" s="3079" t="s">
        <v>2860</v>
      </c>
      <c r="F609" s="3088" t="s">
        <v>2861</v>
      </c>
    </row>
    <row r="610" ht="13.800000000000002" customHeight="1" x14ac:dyDescent="0.25">
      <c r="B610" s="3078" t="s">
        <v>2517</v>
      </c>
      <c r="C610" s="3079" t="s">
        <v>3071</v>
      </c>
      <c r="D610" s="3079" t="s">
        <v>2892</v>
      </c>
      <c r="E610" s="3079" t="s">
        <v>2827</v>
      </c>
      <c r="F610" s="3088" t="s">
        <v>3072</v>
      </c>
    </row>
    <row r="611" ht="13.800000000000002" customHeight="1" x14ac:dyDescent="0.25">
      <c r="B611" s="3078" t="s">
        <v>2517</v>
      </c>
      <c r="C611" s="3079" t="s">
        <v>3073</v>
      </c>
      <c r="D611" s="3079" t="s">
        <v>2850</v>
      </c>
      <c r="E611" s="3079" t="s">
        <v>2851</v>
      </c>
      <c r="F611" s="3088" t="s">
        <v>2852</v>
      </c>
    </row>
    <row r="612" ht="13.800000000000002" customHeight="1" x14ac:dyDescent="0.25">
      <c r="B612" s="3078" t="s">
        <v>2517</v>
      </c>
      <c r="C612" s="3079" t="s">
        <v>3074</v>
      </c>
      <c r="D612" s="3079" t="s">
        <v>2822</v>
      </c>
      <c r="E612" s="3079" t="s">
        <v>2823</v>
      </c>
      <c r="F612" s="3088" t="s">
        <v>2824</v>
      </c>
    </row>
    <row r="613" ht="13.800000000000002" customHeight="1" x14ac:dyDescent="0.25">
      <c r="B613" s="3078" t="s">
        <v>2517</v>
      </c>
      <c r="C613" s="3079" t="s">
        <v>3075</v>
      </c>
      <c r="D613" s="3079" t="s">
        <v>2888</v>
      </c>
      <c r="E613" s="3079" t="s">
        <v>2889</v>
      </c>
      <c r="F613" s="3088" t="s">
        <v>3076</v>
      </c>
    </row>
    <row r="614" ht="13.800000000000002" customHeight="1" x14ac:dyDescent="0.25">
      <c r="B614" s="3078" t="s">
        <v>2517</v>
      </c>
      <c r="C614" s="3079" t="s">
        <v>2621</v>
      </c>
      <c r="D614" s="3079" t="s">
        <v>3077</v>
      </c>
      <c r="E614" s="3079" t="s">
        <v>3078</v>
      </c>
      <c r="F614" s="3088" t="s">
        <v>3079</v>
      </c>
    </row>
    <row r="615" ht="13.800000000000002" customHeight="1" x14ac:dyDescent="0.25">
      <c r="B615" s="3078" t="s">
        <v>2517</v>
      </c>
      <c r="C615" s="3079" t="s">
        <v>2621</v>
      </c>
      <c r="D615" s="3079" t="s">
        <v>3080</v>
      </c>
      <c r="E615" s="3079" t="s">
        <v>3080</v>
      </c>
      <c r="F615" s="3088" t="s">
        <v>3081</v>
      </c>
    </row>
    <row r="616" ht="13.800000000000002" customHeight="1" x14ac:dyDescent="0.25">
      <c r="B616" s="3078" t="s">
        <v>2517</v>
      </c>
      <c r="C616" s="3079" t="s">
        <v>3082</v>
      </c>
      <c r="D616" s="3079" t="s">
        <v>327</v>
      </c>
      <c r="E616" s="3079" t="s">
        <v>1932</v>
      </c>
      <c r="F616" s="3088" t="s">
        <v>3083</v>
      </c>
    </row>
    <row r="617" ht="13.800000000000002" customHeight="1" x14ac:dyDescent="0.25">
      <c r="B617" s="3078" t="s">
        <v>2517</v>
      </c>
      <c r="C617" s="3079" t="s">
        <v>3084</v>
      </c>
      <c r="D617" s="3079" t="s">
        <v>2830</v>
      </c>
      <c r="E617" s="3079" t="s">
        <v>2837</v>
      </c>
      <c r="F617" s="3088" t="s">
        <v>2832</v>
      </c>
    </row>
    <row r="618" ht="13.800000000000002" customHeight="1" x14ac:dyDescent="0.25">
      <c r="B618" s="3078" t="s">
        <v>2517</v>
      </c>
      <c r="C618" s="3079" t="s">
        <v>3085</v>
      </c>
      <c r="D618" s="3079" t="s">
        <v>2830</v>
      </c>
      <c r="E618" s="3079" t="s">
        <v>2837</v>
      </c>
      <c r="F618" s="3088" t="s">
        <v>2832</v>
      </c>
    </row>
    <row r="619" ht="13.800000000000002" customHeight="1" x14ac:dyDescent="0.25">
      <c r="B619" s="3078" t="s">
        <v>2517</v>
      </c>
      <c r="C619" s="3079" t="s">
        <v>3086</v>
      </c>
      <c r="D619" s="3079" t="s">
        <v>2830</v>
      </c>
      <c r="E619" s="3079" t="s">
        <v>2837</v>
      </c>
      <c r="F619" s="3088" t="s">
        <v>2832</v>
      </c>
    </row>
    <row r="620" ht="13.800000000000002" customHeight="1" x14ac:dyDescent="0.25">
      <c r="B620" s="3078" t="s">
        <v>2517</v>
      </c>
      <c r="C620" s="3079" t="s">
        <v>3087</v>
      </c>
      <c r="D620" s="3079" t="s">
        <v>2830</v>
      </c>
      <c r="E620" s="3079" t="s">
        <v>2837</v>
      </c>
      <c r="F620" s="3088" t="s">
        <v>2832</v>
      </c>
    </row>
    <row r="621" ht="13.800000000000002" customHeight="1" x14ac:dyDescent="0.25">
      <c r="B621" s="3078" t="s">
        <v>2517</v>
      </c>
      <c r="C621" s="3079" t="s">
        <v>3088</v>
      </c>
      <c r="D621" s="3079" t="s">
        <v>2830</v>
      </c>
      <c r="E621" s="3079" t="s">
        <v>2837</v>
      </c>
      <c r="F621" s="3088" t="s">
        <v>2832</v>
      </c>
    </row>
    <row r="622" ht="13.800000000000002" customHeight="1" x14ac:dyDescent="0.25">
      <c r="B622" s="3078" t="s">
        <v>2517</v>
      </c>
      <c r="C622" s="3079" t="s">
        <v>3089</v>
      </c>
      <c r="D622" s="3079" t="s">
        <v>2830</v>
      </c>
      <c r="E622" s="3079" t="s">
        <v>2837</v>
      </c>
      <c r="F622" s="3088" t="s">
        <v>2832</v>
      </c>
    </row>
    <row r="623" ht="13.800000000000002" customHeight="1" x14ac:dyDescent="0.25">
      <c r="B623" s="3078" t="s">
        <v>2517</v>
      </c>
      <c r="C623" s="3079" t="s">
        <v>3090</v>
      </c>
      <c r="D623" s="3079" t="s">
        <v>2830</v>
      </c>
      <c r="E623" s="3079" t="s">
        <v>2837</v>
      </c>
      <c r="F623" s="3088" t="s">
        <v>2832</v>
      </c>
    </row>
    <row r="624" ht="13.800000000000002" customHeight="1" x14ac:dyDescent="0.25">
      <c r="B624" s="3078" t="s">
        <v>2517</v>
      </c>
      <c r="C624" s="3079" t="s">
        <v>3091</v>
      </c>
      <c r="D624" s="3079" t="s">
        <v>2830</v>
      </c>
      <c r="E624" s="3079" t="s">
        <v>2831</v>
      </c>
      <c r="F624" s="3088" t="s">
        <v>2832</v>
      </c>
    </row>
    <row r="625" ht="13.800000000000002" customHeight="1" x14ac:dyDescent="0.25">
      <c r="B625" s="3078" t="s">
        <v>2517</v>
      </c>
      <c r="C625" s="3079" t="s">
        <v>2659</v>
      </c>
      <c r="D625" s="3079" t="s">
        <v>2877</v>
      </c>
      <c r="E625" s="3079" t="s">
        <v>2827</v>
      </c>
      <c r="F625" s="3088" t="s">
        <v>3092</v>
      </c>
    </row>
    <row r="626" ht="13.800000000000002" customHeight="1" x14ac:dyDescent="0.25">
      <c r="B626" s="3078" t="s">
        <v>2517</v>
      </c>
      <c r="C626" s="3079" t="s">
        <v>2659</v>
      </c>
      <c r="D626" s="3079" t="s">
        <v>2877</v>
      </c>
      <c r="E626" s="3079" t="s">
        <v>2827</v>
      </c>
      <c r="F626" s="3088" t="s">
        <v>3092</v>
      </c>
    </row>
    <row r="627" ht="13.800000000000002" customHeight="1" x14ac:dyDescent="0.25">
      <c r="B627" s="3078" t="s">
        <v>2517</v>
      </c>
      <c r="C627" s="3079" t="s">
        <v>2659</v>
      </c>
      <c r="D627" s="3079" t="s">
        <v>2877</v>
      </c>
      <c r="E627" s="3079" t="s">
        <v>2827</v>
      </c>
      <c r="F627" s="3088" t="s">
        <v>3092</v>
      </c>
    </row>
    <row r="628" ht="13.800000000000002" customHeight="1" x14ac:dyDescent="0.25">
      <c r="B628" s="3078" t="s">
        <v>2517</v>
      </c>
      <c r="C628" s="3079" t="s">
        <v>2659</v>
      </c>
      <c r="D628" s="3079" t="s">
        <v>2877</v>
      </c>
      <c r="E628" s="3079" t="s">
        <v>2827</v>
      </c>
      <c r="F628" s="3088" t="s">
        <v>3092</v>
      </c>
    </row>
    <row r="629" ht="13.800000000000002" customHeight="1" x14ac:dyDescent="0.25">
      <c r="B629" s="3078" t="s">
        <v>2517</v>
      </c>
      <c r="C629" s="3079" t="s">
        <v>2659</v>
      </c>
      <c r="D629" s="3079" t="s">
        <v>2877</v>
      </c>
      <c r="E629" s="3079" t="s">
        <v>2827</v>
      </c>
      <c r="F629" s="3088" t="s">
        <v>3092</v>
      </c>
    </row>
    <row r="630" ht="13.800000000000002" customHeight="1" x14ac:dyDescent="0.25">
      <c r="B630" s="3078" t="s">
        <v>2517</v>
      </c>
      <c r="C630" s="3079" t="s">
        <v>2659</v>
      </c>
      <c r="D630" s="3079" t="s">
        <v>2877</v>
      </c>
      <c r="E630" s="3079" t="s">
        <v>2875</v>
      </c>
      <c r="F630" s="3088" t="s">
        <v>3093</v>
      </c>
    </row>
    <row r="631" ht="13.800000000000002" customHeight="1" x14ac:dyDescent="0.25">
      <c r="B631" s="3078" t="s">
        <v>2517</v>
      </c>
      <c r="C631" s="3079" t="s">
        <v>3094</v>
      </c>
      <c r="D631" s="3079" t="s">
        <v>210</v>
      </c>
      <c r="E631" s="3079" t="s">
        <v>393</v>
      </c>
      <c r="F631" s="3088" t="s">
        <v>3095</v>
      </c>
    </row>
    <row r="632" ht="13.800000000000002" customHeight="1" x14ac:dyDescent="0.25">
      <c r="B632" s="3078" t="s">
        <v>2517</v>
      </c>
      <c r="C632" s="3079" t="s">
        <v>3096</v>
      </c>
      <c r="D632" s="3079" t="s">
        <v>3097</v>
      </c>
      <c r="E632" s="3079" t="s">
        <v>3098</v>
      </c>
      <c r="F632" s="3088" t="s">
        <v>3099</v>
      </c>
    </row>
    <row r="633" ht="13.800000000000002" customHeight="1" x14ac:dyDescent="0.25">
      <c r="B633" s="3078" t="s">
        <v>2517</v>
      </c>
      <c r="C633" s="3079" t="s">
        <v>3100</v>
      </c>
      <c r="D633" s="3079" t="s">
        <v>210</v>
      </c>
      <c r="E633" s="3079" t="s">
        <v>393</v>
      </c>
      <c r="F633" s="3088" t="s">
        <v>3095</v>
      </c>
    </row>
    <row r="634" ht="13.800000000000002" customHeight="1" x14ac:dyDescent="0.25">
      <c r="B634" s="3078" t="s">
        <v>2517</v>
      </c>
      <c r="C634" s="3079" t="s">
        <v>3101</v>
      </c>
      <c r="D634" s="3079" t="s">
        <v>210</v>
      </c>
      <c r="E634" s="3079" t="s">
        <v>393</v>
      </c>
      <c r="F634" s="3088" t="s">
        <v>3095</v>
      </c>
    </row>
    <row r="635" x14ac:dyDescent="0.25">
      <c r="B635" s="3078" t="s">
        <v>2626</v>
      </c>
      <c r="C635" s="3079" t="s">
        <v>2908</v>
      </c>
      <c r="D635" s="3079" t="s">
        <v>2909</v>
      </c>
      <c r="E635" s="3079" t="s">
        <v>2819</v>
      </c>
      <c r="F635" s="3088" t="s">
        <v>2820</v>
      </c>
    </row>
    <row r="636" x14ac:dyDescent="0.25">
      <c r="B636" s="3078" t="s">
        <v>2626</v>
      </c>
      <c r="C636" s="3079" t="s">
        <v>3102</v>
      </c>
      <c r="D636" s="3079" t="s">
        <v>3103</v>
      </c>
      <c r="E636" s="3079" t="s">
        <v>3103</v>
      </c>
      <c r="F636" s="3088" t="s">
        <v>3104</v>
      </c>
    </row>
    <row r="637" x14ac:dyDescent="0.25">
      <c r="B637" s="3078" t="s">
        <v>2626</v>
      </c>
      <c r="C637" s="3079" t="s">
        <v>3060</v>
      </c>
      <c r="D637" s="3079" t="s">
        <v>2850</v>
      </c>
      <c r="E637" s="3079" t="s">
        <v>2851</v>
      </c>
      <c r="F637" s="3088" t="s">
        <v>2852</v>
      </c>
    </row>
    <row r="638" x14ac:dyDescent="0.25">
      <c r="B638" s="3078" t="s">
        <v>2626</v>
      </c>
      <c r="C638" s="3079" t="s">
        <v>2984</v>
      </c>
      <c r="D638" s="3079" t="s">
        <v>2900</v>
      </c>
      <c r="E638" s="3079" t="s">
        <v>2827</v>
      </c>
      <c r="F638" s="3088" t="s">
        <v>2901</v>
      </c>
    </row>
    <row r="639" x14ac:dyDescent="0.25">
      <c r="B639" s="3078" t="s">
        <v>2626</v>
      </c>
      <c r="C639" s="3079" t="s">
        <v>3037</v>
      </c>
      <c r="D639" s="3079" t="s">
        <v>3105</v>
      </c>
      <c r="E639" s="3079" t="s">
        <v>3106</v>
      </c>
      <c r="F639" s="3088" t="s">
        <v>3106</v>
      </c>
    </row>
    <row r="640" x14ac:dyDescent="0.25">
      <c r="B640" s="3078" t="s">
        <v>2626</v>
      </c>
      <c r="C640" s="3079" t="s">
        <v>2604</v>
      </c>
      <c r="D640" s="3079" t="s">
        <v>3107</v>
      </c>
      <c r="E640" s="3079" t="s">
        <v>3108</v>
      </c>
      <c r="F640" s="3088" t="s">
        <v>3109</v>
      </c>
    </row>
    <row r="641" x14ac:dyDescent="0.25">
      <c r="B641" s="3078" t="s">
        <v>2626</v>
      </c>
      <c r="C641" s="3079" t="s">
        <v>2567</v>
      </c>
      <c r="D641" s="3079" t="s">
        <v>3110</v>
      </c>
      <c r="E641" s="3079" t="s">
        <v>3111</v>
      </c>
      <c r="F641" s="3088" t="s">
        <v>3112</v>
      </c>
    </row>
    <row r="642" x14ac:dyDescent="0.25">
      <c r="B642" s="3078" t="s">
        <v>2626</v>
      </c>
      <c r="C642" s="3079" t="s">
        <v>3020</v>
      </c>
      <c r="D642" s="3079" t="s">
        <v>327</v>
      </c>
      <c r="E642" s="3079" t="s">
        <v>3021</v>
      </c>
      <c r="F642" s="3088" t="s">
        <v>3022</v>
      </c>
    </row>
    <row r="643" x14ac:dyDescent="0.25">
      <c r="B643" s="3078" t="s">
        <v>2626</v>
      </c>
      <c r="C643" s="3079" t="s">
        <v>2911</v>
      </c>
      <c r="D643" s="3079" t="s">
        <v>2869</v>
      </c>
      <c r="E643" s="3079" t="s">
        <v>2842</v>
      </c>
      <c r="F643" s="3088" t="s">
        <v>2870</v>
      </c>
    </row>
    <row r="644" x14ac:dyDescent="0.25">
      <c r="B644" s="3078" t="s">
        <v>2626</v>
      </c>
      <c r="C644" s="3079" t="s">
        <v>2987</v>
      </c>
      <c r="D644" s="3079" t="s">
        <v>2988</v>
      </c>
      <c r="E644" s="3079" t="s">
        <v>2989</v>
      </c>
      <c r="F644" s="3088" t="s">
        <v>2990</v>
      </c>
    </row>
    <row r="645" x14ac:dyDescent="0.25">
      <c r="B645" s="3078" t="s">
        <v>2626</v>
      </c>
      <c r="C645" s="3079" t="s">
        <v>3113</v>
      </c>
      <c r="D645" s="3079" t="s">
        <v>3114</v>
      </c>
      <c r="E645" s="3079" t="s">
        <v>3115</v>
      </c>
      <c r="F645" s="3088" t="s">
        <v>3109</v>
      </c>
    </row>
    <row r="646" x14ac:dyDescent="0.25">
      <c r="B646" s="3078" t="s">
        <v>2626</v>
      </c>
      <c r="C646" s="3079" t="s">
        <v>2902</v>
      </c>
      <c r="D646" s="3079" t="s">
        <v>3105</v>
      </c>
      <c r="E646" s="3079" t="s">
        <v>3106</v>
      </c>
      <c r="F646" s="3088" t="s">
        <v>3106</v>
      </c>
    </row>
    <row r="647" x14ac:dyDescent="0.25">
      <c r="B647" s="3078" t="s">
        <v>2626</v>
      </c>
      <c r="C647" s="3079" t="s">
        <v>3116</v>
      </c>
      <c r="D647" s="3079" t="s">
        <v>3117</v>
      </c>
      <c r="E647" s="3079" t="s">
        <v>3118</v>
      </c>
      <c r="F647" s="3088" t="s">
        <v>3119</v>
      </c>
    </row>
    <row r="648" x14ac:dyDescent="0.25">
      <c r="B648" s="3078" t="s">
        <v>2626</v>
      </c>
      <c r="C648" s="3079" t="s">
        <v>2558</v>
      </c>
      <c r="D648" s="3079" t="s">
        <v>3120</v>
      </c>
      <c r="E648" s="3079" t="s">
        <v>3121</v>
      </c>
      <c r="F648" s="3088" t="s">
        <v>3122</v>
      </c>
    </row>
    <row r="649" x14ac:dyDescent="0.25">
      <c r="B649" s="3078" t="s">
        <v>2626</v>
      </c>
      <c r="C649" s="3079" t="s">
        <v>3123</v>
      </c>
      <c r="D649" s="3079" t="s">
        <v>3124</v>
      </c>
      <c r="E649" s="3079" t="s">
        <v>3006</v>
      </c>
      <c r="F649" s="3088" t="s">
        <v>3125</v>
      </c>
    </row>
    <row r="650" x14ac:dyDescent="0.25">
      <c r="B650" s="3078" t="s">
        <v>2626</v>
      </c>
      <c r="C650" s="3079" t="s">
        <v>3074</v>
      </c>
      <c r="D650" s="3079" t="s">
        <v>2822</v>
      </c>
      <c r="E650" s="3079" t="s">
        <v>2823</v>
      </c>
      <c r="F650" s="3088" t="s">
        <v>2824</v>
      </c>
    </row>
    <row r="651" x14ac:dyDescent="0.25">
      <c r="B651" s="3078" t="s">
        <v>2626</v>
      </c>
      <c r="C651" s="3079" t="s">
        <v>2871</v>
      </c>
      <c r="D651" s="3079" t="s">
        <v>2822</v>
      </c>
      <c r="E651" s="3079" t="s">
        <v>2872</v>
      </c>
      <c r="F651" s="3088" t="s">
        <v>2873</v>
      </c>
    </row>
    <row r="652" x14ac:dyDescent="0.25">
      <c r="B652" s="3078" t="s">
        <v>2626</v>
      </c>
      <c r="C652" s="3079" t="s">
        <v>3034</v>
      </c>
      <c r="D652" s="3079" t="s">
        <v>2818</v>
      </c>
      <c r="E652" s="3079" t="s">
        <v>2819</v>
      </c>
      <c r="F652" s="3088" t="s">
        <v>2820</v>
      </c>
    </row>
    <row r="653" x14ac:dyDescent="0.25">
      <c r="B653" s="3078" t="s">
        <v>2626</v>
      </c>
      <c r="C653" s="3079" t="s">
        <v>2945</v>
      </c>
      <c r="D653" s="3079" t="s">
        <v>2850</v>
      </c>
      <c r="E653" s="3079" t="s">
        <v>2851</v>
      </c>
      <c r="F653" s="3088" t="s">
        <v>2852</v>
      </c>
    </row>
    <row r="654" x14ac:dyDescent="0.25">
      <c r="B654" s="3078" t="s">
        <v>2626</v>
      </c>
      <c r="C654" s="3079" t="s">
        <v>3126</v>
      </c>
      <c r="D654" s="3079" t="s">
        <v>3117</v>
      </c>
      <c r="E654" s="3079" t="s">
        <v>3118</v>
      </c>
      <c r="F654" s="3088" t="s">
        <v>3119</v>
      </c>
    </row>
    <row r="655" x14ac:dyDescent="0.25">
      <c r="B655" s="3078" t="s">
        <v>2626</v>
      </c>
      <c r="C655" s="3079" t="s">
        <v>2572</v>
      </c>
      <c r="D655" s="3079" t="s">
        <v>3127</v>
      </c>
      <c r="E655" s="3079" t="s">
        <v>3121</v>
      </c>
      <c r="F655" s="3088" t="s">
        <v>3122</v>
      </c>
    </row>
    <row r="656" x14ac:dyDescent="0.25">
      <c r="B656" s="3078" t="s">
        <v>2626</v>
      </c>
      <c r="C656" s="3079" t="s">
        <v>3075</v>
      </c>
      <c r="D656" s="3079" t="s">
        <v>3128</v>
      </c>
      <c r="E656" s="3079" t="s">
        <v>3129</v>
      </c>
      <c r="F656" s="3088" t="s">
        <v>3130</v>
      </c>
    </row>
    <row r="657" x14ac:dyDescent="0.25">
      <c r="B657" s="3078" t="s">
        <v>2626</v>
      </c>
      <c r="C657" s="3079" t="s">
        <v>2907</v>
      </c>
      <c r="D657" s="3079" t="s">
        <v>2900</v>
      </c>
      <c r="E657" s="3079" t="s">
        <v>2827</v>
      </c>
      <c r="F657" s="3088" t="s">
        <v>2901</v>
      </c>
    </row>
    <row r="658" x14ac:dyDescent="0.25">
      <c r="B658" s="3078" t="s">
        <v>2626</v>
      </c>
      <c r="C658" s="3079" t="s">
        <v>2969</v>
      </c>
      <c r="D658" s="3079" t="s">
        <v>2850</v>
      </c>
      <c r="E658" s="3079" t="s">
        <v>2851</v>
      </c>
      <c r="F658" s="3088" t="s">
        <v>2852</v>
      </c>
    </row>
    <row r="659" x14ac:dyDescent="0.25">
      <c r="B659" s="3078" t="s">
        <v>2626</v>
      </c>
      <c r="C659" s="3079" t="s">
        <v>2923</v>
      </c>
      <c r="D659" s="3079" t="s">
        <v>327</v>
      </c>
      <c r="E659" s="3079" t="s">
        <v>327</v>
      </c>
      <c r="F659" s="3088" t="s">
        <v>327</v>
      </c>
    </row>
    <row r="660" x14ac:dyDescent="0.25">
      <c r="B660" s="3078" t="s">
        <v>2626</v>
      </c>
      <c r="C660" s="3079" t="s">
        <v>2849</v>
      </c>
      <c r="D660" s="3079" t="s">
        <v>2850</v>
      </c>
      <c r="E660" s="3079" t="s">
        <v>2851</v>
      </c>
      <c r="F660" s="3088" t="s">
        <v>2852</v>
      </c>
    </row>
    <row r="661" x14ac:dyDescent="0.25">
      <c r="B661" s="3078" t="s">
        <v>2626</v>
      </c>
      <c r="C661" s="3079" t="s">
        <v>2821</v>
      </c>
      <c r="D661" s="3079" t="s">
        <v>2822</v>
      </c>
      <c r="E661" s="3079" t="s">
        <v>2823</v>
      </c>
      <c r="F661" s="3088" t="s">
        <v>2824</v>
      </c>
    </row>
    <row r="662" x14ac:dyDescent="0.25">
      <c r="B662" s="3078" t="s">
        <v>2626</v>
      </c>
      <c r="C662" s="3079" t="s">
        <v>2895</v>
      </c>
      <c r="D662" s="3079" t="s">
        <v>3105</v>
      </c>
      <c r="E662" s="3079" t="s">
        <v>3106</v>
      </c>
      <c r="F662" s="3088" t="s">
        <v>3106</v>
      </c>
    </row>
    <row r="663" x14ac:dyDescent="0.25">
      <c r="B663" s="3078" t="s">
        <v>2626</v>
      </c>
      <c r="C663" s="3079" t="s">
        <v>2947</v>
      </c>
      <c r="D663" s="3079" t="s">
        <v>2850</v>
      </c>
      <c r="E663" s="3079" t="s">
        <v>2851</v>
      </c>
      <c r="F663" s="3088" t="s">
        <v>2852</v>
      </c>
    </row>
    <row r="664" x14ac:dyDescent="0.25">
      <c r="B664" s="3078" t="s">
        <v>2626</v>
      </c>
      <c r="C664" s="3079" t="s">
        <v>3131</v>
      </c>
      <c r="D664" s="3079" t="s">
        <v>3132</v>
      </c>
      <c r="E664" s="3079" t="s">
        <v>3133</v>
      </c>
      <c r="F664" s="3088" t="s">
        <v>3109</v>
      </c>
    </row>
    <row r="665" x14ac:dyDescent="0.25">
      <c r="B665" s="3078" t="s">
        <v>2626</v>
      </c>
      <c r="C665" s="3079" t="s">
        <v>2560</v>
      </c>
      <c r="D665" s="3079" t="s">
        <v>3120</v>
      </c>
      <c r="E665" s="3079" t="s">
        <v>3121</v>
      </c>
      <c r="F665" s="3088" t="s">
        <v>3122</v>
      </c>
    </row>
    <row r="666" x14ac:dyDescent="0.25">
      <c r="B666" s="3078" t="s">
        <v>2626</v>
      </c>
      <c r="C666" s="3079" t="s">
        <v>3134</v>
      </c>
      <c r="D666" s="3079" t="s">
        <v>3135</v>
      </c>
      <c r="E666" s="3079" t="s">
        <v>2846</v>
      </c>
      <c r="F666" s="3088" t="s">
        <v>3136</v>
      </c>
    </row>
    <row r="667" x14ac:dyDescent="0.25">
      <c r="B667" s="3078" t="s">
        <v>2626</v>
      </c>
      <c r="C667" s="3079" t="s">
        <v>2937</v>
      </c>
      <c r="D667" s="3079" t="s">
        <v>2938</v>
      </c>
      <c r="E667" s="3079" t="s">
        <v>2939</v>
      </c>
      <c r="F667" s="3088" t="s">
        <v>2940</v>
      </c>
    </row>
    <row r="668" x14ac:dyDescent="0.25">
      <c r="B668" s="3078" t="s">
        <v>2626</v>
      </c>
      <c r="C668" s="3079" t="s">
        <v>3137</v>
      </c>
      <c r="D668" s="3079" t="s">
        <v>3138</v>
      </c>
      <c r="E668" s="3079" t="s">
        <v>3139</v>
      </c>
      <c r="F668" s="3088" t="s">
        <v>3140</v>
      </c>
    </row>
    <row r="669" x14ac:dyDescent="0.25">
      <c r="B669" s="3078" t="s">
        <v>2626</v>
      </c>
      <c r="C669" s="3079" t="s">
        <v>2917</v>
      </c>
      <c r="D669" s="3079" t="s">
        <v>2918</v>
      </c>
      <c r="E669" s="3079" t="s">
        <v>2919</v>
      </c>
      <c r="F669" s="3088" t="s">
        <v>2920</v>
      </c>
    </row>
    <row r="670" x14ac:dyDescent="0.25">
      <c r="B670" s="3078" t="s">
        <v>2626</v>
      </c>
      <c r="C670" s="3079" t="s">
        <v>2868</v>
      </c>
      <c r="D670" s="3079" t="s">
        <v>2869</v>
      </c>
      <c r="E670" s="3079" t="s">
        <v>2842</v>
      </c>
      <c r="F670" s="3088" t="s">
        <v>2870</v>
      </c>
    </row>
    <row r="671" x14ac:dyDescent="0.25">
      <c r="B671" s="3078" t="s">
        <v>2626</v>
      </c>
      <c r="C671" s="3079" t="s">
        <v>3073</v>
      </c>
      <c r="D671" s="3079" t="s">
        <v>2850</v>
      </c>
      <c r="E671" s="3079" t="s">
        <v>2851</v>
      </c>
      <c r="F671" s="3088" t="s">
        <v>2852</v>
      </c>
    </row>
    <row r="672" x14ac:dyDescent="0.25">
      <c r="B672" s="3078" t="s">
        <v>2626</v>
      </c>
      <c r="C672" s="3079" t="s">
        <v>2952</v>
      </c>
      <c r="D672" s="3079" t="s">
        <v>2925</v>
      </c>
      <c r="E672" s="3079" t="s">
        <v>2888</v>
      </c>
      <c r="F672" s="3088" t="s">
        <v>3141</v>
      </c>
    </row>
    <row r="673" x14ac:dyDescent="0.25">
      <c r="B673" s="3078" t="s">
        <v>2626</v>
      </c>
      <c r="C673" s="3079" t="s">
        <v>2903</v>
      </c>
      <c r="D673" s="3079" t="s">
        <v>2826</v>
      </c>
      <c r="E673" s="3079" t="s">
        <v>2827</v>
      </c>
      <c r="F673" s="3088" t="s">
        <v>2828</v>
      </c>
    </row>
    <row r="674" x14ac:dyDescent="0.25">
      <c r="B674" s="3078" t="s">
        <v>2626</v>
      </c>
      <c r="C674" s="3079" t="s">
        <v>2985</v>
      </c>
      <c r="D674" s="3079" t="s">
        <v>2850</v>
      </c>
      <c r="E674" s="3079" t="s">
        <v>2851</v>
      </c>
      <c r="F674" s="3088" t="s">
        <v>2852</v>
      </c>
    </row>
    <row r="675" x14ac:dyDescent="0.25">
      <c r="B675" s="3078" t="s">
        <v>2626</v>
      </c>
      <c r="C675" s="3079" t="s">
        <v>2992</v>
      </c>
      <c r="D675" s="3079" t="s">
        <v>2909</v>
      </c>
      <c r="E675" s="3079" t="s">
        <v>2819</v>
      </c>
      <c r="F675" s="3088" t="s">
        <v>2820</v>
      </c>
    </row>
    <row r="676" x14ac:dyDescent="0.25">
      <c r="B676" s="3078" t="s">
        <v>2626</v>
      </c>
      <c r="C676" s="3079" t="s">
        <v>2970</v>
      </c>
      <c r="D676" s="3079" t="s">
        <v>2818</v>
      </c>
      <c r="E676" s="3079" t="s">
        <v>2819</v>
      </c>
      <c r="F676" s="3088" t="s">
        <v>2820</v>
      </c>
    </row>
    <row r="677" x14ac:dyDescent="0.25">
      <c r="B677" s="3078" t="s">
        <v>2626</v>
      </c>
      <c r="C677" s="3079" t="s">
        <v>3053</v>
      </c>
      <c r="D677" s="3079" t="s">
        <v>2822</v>
      </c>
      <c r="E677" s="3079" t="s">
        <v>2823</v>
      </c>
      <c r="F677" s="3088" t="s">
        <v>2824</v>
      </c>
    </row>
    <row r="678" x14ac:dyDescent="0.25">
      <c r="B678" s="3078" t="s">
        <v>2626</v>
      </c>
      <c r="C678" s="3079" t="s">
        <v>2941</v>
      </c>
      <c r="D678" s="3079" t="s">
        <v>2942</v>
      </c>
      <c r="E678" s="3079" t="s">
        <v>2943</v>
      </c>
      <c r="F678" s="3088" t="s">
        <v>2944</v>
      </c>
    </row>
    <row r="679" x14ac:dyDescent="0.25">
      <c r="B679" s="3078" t="s">
        <v>2626</v>
      </c>
      <c r="C679" s="3079" t="s">
        <v>3026</v>
      </c>
      <c r="D679" s="3079" t="s">
        <v>2909</v>
      </c>
      <c r="E679" s="3079" t="s">
        <v>2819</v>
      </c>
      <c r="F679" s="3088" t="s">
        <v>2820</v>
      </c>
    </row>
    <row r="680" x14ac:dyDescent="0.25">
      <c r="B680" s="3078" t="s">
        <v>2626</v>
      </c>
      <c r="C680" s="3079" t="s">
        <v>3032</v>
      </c>
      <c r="D680" s="3079" t="s">
        <v>2869</v>
      </c>
      <c r="E680" s="3079" t="s">
        <v>2842</v>
      </c>
      <c r="F680" s="3088" t="s">
        <v>2870</v>
      </c>
    </row>
    <row r="681" x14ac:dyDescent="0.25">
      <c r="B681" s="3078" t="s">
        <v>2626</v>
      </c>
      <c r="C681" s="3079" t="s">
        <v>2993</v>
      </c>
      <c r="D681" s="3079" t="s">
        <v>2822</v>
      </c>
      <c r="E681" s="3079" t="s">
        <v>2872</v>
      </c>
      <c r="F681" s="3088" t="s">
        <v>2873</v>
      </c>
    </row>
    <row r="682" x14ac:dyDescent="0.25">
      <c r="B682" s="3078" t="s">
        <v>2626</v>
      </c>
      <c r="C682" s="3079" t="s">
        <v>3008</v>
      </c>
      <c r="D682" s="3079" t="s">
        <v>2869</v>
      </c>
      <c r="E682" s="3079" t="s">
        <v>2842</v>
      </c>
      <c r="F682" s="3088" t="s">
        <v>2870</v>
      </c>
    </row>
    <row r="683" x14ac:dyDescent="0.25">
      <c r="B683" s="3078" t="s">
        <v>2626</v>
      </c>
      <c r="C683" s="3079" t="s">
        <v>2924</v>
      </c>
      <c r="D683" s="3079" t="s">
        <v>2925</v>
      </c>
      <c r="E683" s="3079" t="s">
        <v>2888</v>
      </c>
      <c r="F683" s="3088" t="s">
        <v>3142</v>
      </c>
    </row>
    <row r="684" x14ac:dyDescent="0.25">
      <c r="B684" s="3078" t="s">
        <v>2626</v>
      </c>
      <c r="C684" s="3079" t="s">
        <v>3016</v>
      </c>
      <c r="D684" s="3079" t="s">
        <v>2850</v>
      </c>
      <c r="E684" s="3079" t="s">
        <v>2851</v>
      </c>
      <c r="F684" s="3088" t="s">
        <v>2852</v>
      </c>
    </row>
    <row r="685" x14ac:dyDescent="0.25">
      <c r="B685" s="3078" t="s">
        <v>2626</v>
      </c>
      <c r="C685" s="3079" t="s">
        <v>2982</v>
      </c>
      <c r="D685" s="3079" t="s">
        <v>2826</v>
      </c>
      <c r="E685" s="3079" t="s">
        <v>2827</v>
      </c>
      <c r="F685" s="3088" t="s">
        <v>2828</v>
      </c>
    </row>
    <row r="686" x14ac:dyDescent="0.25">
      <c r="B686" s="3078" t="s">
        <v>2626</v>
      </c>
      <c r="C686" s="3079" t="s">
        <v>2998</v>
      </c>
      <c r="D686" s="3079" t="s">
        <v>2869</v>
      </c>
      <c r="E686" s="3079" t="s">
        <v>2842</v>
      </c>
      <c r="F686" s="3088" t="s">
        <v>2870</v>
      </c>
    </row>
    <row r="687" x14ac:dyDescent="0.25">
      <c r="B687" s="3078" t="s">
        <v>2626</v>
      </c>
      <c r="C687" s="3079" t="s">
        <v>2817</v>
      </c>
      <c r="D687" s="3079" t="s">
        <v>2818</v>
      </c>
      <c r="E687" s="3079" t="s">
        <v>327</v>
      </c>
      <c r="F687" s="3088" t="s">
        <v>2820</v>
      </c>
    </row>
    <row r="688" x14ac:dyDescent="0.25">
      <c r="B688" s="3078" t="s">
        <v>2626</v>
      </c>
      <c r="C688" s="3079" t="s">
        <v>2954</v>
      </c>
      <c r="D688" s="3079" t="s">
        <v>2850</v>
      </c>
      <c r="E688" s="3079" t="s">
        <v>2851</v>
      </c>
      <c r="F688" s="3088" t="s">
        <v>2852</v>
      </c>
    </row>
    <row r="689" x14ac:dyDescent="0.25">
      <c r="B689" s="3078" t="s">
        <v>2626</v>
      </c>
      <c r="C689" s="3079" t="s">
        <v>3143</v>
      </c>
      <c r="D689" s="3079" t="s">
        <v>3144</v>
      </c>
      <c r="E689" s="3079" t="s">
        <v>3145</v>
      </c>
      <c r="F689" s="3088" t="s">
        <v>3104</v>
      </c>
    </row>
    <row r="690" x14ac:dyDescent="0.25">
      <c r="B690" s="3078" t="s">
        <v>2626</v>
      </c>
      <c r="C690" s="3079" t="s">
        <v>3059</v>
      </c>
      <c r="D690" s="3079" t="s">
        <v>2900</v>
      </c>
      <c r="E690" s="3079" t="s">
        <v>2827</v>
      </c>
      <c r="F690" s="3088" t="s">
        <v>2901</v>
      </c>
    </row>
    <row r="691" x14ac:dyDescent="0.25">
      <c r="B691" s="3078" t="s">
        <v>2626</v>
      </c>
      <c r="C691" s="3079" t="s">
        <v>3050</v>
      </c>
      <c r="D691" s="3079" t="s">
        <v>2822</v>
      </c>
      <c r="E691" s="3079" t="s">
        <v>3051</v>
      </c>
      <c r="F691" s="3088" t="s">
        <v>3052</v>
      </c>
    </row>
    <row r="692" x14ac:dyDescent="0.25">
      <c r="B692" s="3078" t="s">
        <v>2626</v>
      </c>
      <c r="C692" s="3079" t="s">
        <v>2602</v>
      </c>
      <c r="D692" s="3079" t="s">
        <v>3127</v>
      </c>
      <c r="E692" s="3079" t="s">
        <v>3121</v>
      </c>
      <c r="F692" s="3088" t="s">
        <v>3122</v>
      </c>
    </row>
    <row r="693" x14ac:dyDescent="0.25">
      <c r="B693" s="3078" t="s">
        <v>2626</v>
      </c>
      <c r="C693" s="3079" t="s">
        <v>2948</v>
      </c>
      <c r="D693" s="3079" t="s">
        <v>2949</v>
      </c>
      <c r="E693" s="3079" t="s">
        <v>2950</v>
      </c>
      <c r="F693" s="3088" t="s">
        <v>3146</v>
      </c>
    </row>
    <row r="694" x14ac:dyDescent="0.25">
      <c r="B694" s="3078" t="s">
        <v>2626</v>
      </c>
      <c r="C694" s="3079" t="s">
        <v>3116</v>
      </c>
      <c r="D694" s="3079" t="s">
        <v>3117</v>
      </c>
      <c r="E694" s="3079" t="s">
        <v>3118</v>
      </c>
      <c r="F694" s="3088" t="s">
        <v>3119</v>
      </c>
    </row>
    <row r="695" x14ac:dyDescent="0.25">
      <c r="B695" s="3078" t="s">
        <v>2626</v>
      </c>
      <c r="C695" s="3079" t="s">
        <v>2894</v>
      </c>
      <c r="D695" s="3079" t="s">
        <v>2850</v>
      </c>
      <c r="E695" s="3079" t="s">
        <v>2851</v>
      </c>
      <c r="F695" s="3088" t="s">
        <v>2852</v>
      </c>
    </row>
    <row r="696" x14ac:dyDescent="0.25">
      <c r="B696" s="3078" t="s">
        <v>2626</v>
      </c>
      <c r="C696" s="3079" t="s">
        <v>3025</v>
      </c>
      <c r="D696" s="3079" t="s">
        <v>2900</v>
      </c>
      <c r="E696" s="3079" t="s">
        <v>2827</v>
      </c>
      <c r="F696" s="3088" t="s">
        <v>2901</v>
      </c>
    </row>
    <row r="697" x14ac:dyDescent="0.25">
      <c r="B697" s="3078" t="s">
        <v>2626</v>
      </c>
      <c r="C697" s="3079" t="s">
        <v>3004</v>
      </c>
      <c r="D697" s="3079" t="s">
        <v>3105</v>
      </c>
      <c r="E697" s="3079" t="s">
        <v>3106</v>
      </c>
      <c r="F697" s="3088" t="s">
        <v>3106</v>
      </c>
    </row>
    <row r="698" x14ac:dyDescent="0.25">
      <c r="B698" s="3078" t="s">
        <v>2626</v>
      </c>
      <c r="C698" s="3079" t="s">
        <v>2917</v>
      </c>
      <c r="D698" s="3079" t="s">
        <v>2918</v>
      </c>
      <c r="E698" s="3079" t="s">
        <v>2919</v>
      </c>
      <c r="F698" s="3088" t="s">
        <v>3147</v>
      </c>
    </row>
    <row r="699" x14ac:dyDescent="0.25">
      <c r="B699" s="3078" t="s">
        <v>2626</v>
      </c>
      <c r="C699" s="3079" t="s">
        <v>2825</v>
      </c>
      <c r="D699" s="3079" t="s">
        <v>2826</v>
      </c>
      <c r="E699" s="3079" t="s">
        <v>2827</v>
      </c>
      <c r="F699" s="3088" t="s">
        <v>2828</v>
      </c>
    </row>
    <row r="700" x14ac:dyDescent="0.25">
      <c r="B700" s="3078" t="s">
        <v>2626</v>
      </c>
      <c r="C700" s="3079" t="s">
        <v>2996</v>
      </c>
      <c r="D700" s="3079" t="s">
        <v>327</v>
      </c>
      <c r="E700" s="3079" t="s">
        <v>327</v>
      </c>
      <c r="F700" s="3088" t="s">
        <v>327</v>
      </c>
    </row>
    <row r="701" x14ac:dyDescent="0.25">
      <c r="B701" s="3078" t="s">
        <v>2626</v>
      </c>
      <c r="C701" s="3079" t="s">
        <v>2574</v>
      </c>
      <c r="D701" s="3079" t="s">
        <v>3148</v>
      </c>
      <c r="E701" s="3079" t="s">
        <v>3149</v>
      </c>
      <c r="F701" s="3088" t="s">
        <v>3150</v>
      </c>
    </row>
    <row r="702" x14ac:dyDescent="0.25">
      <c r="B702" s="3078" t="s">
        <v>2626</v>
      </c>
      <c r="C702" s="3079" t="s">
        <v>2853</v>
      </c>
      <c r="D702" s="3079" t="s">
        <v>2826</v>
      </c>
      <c r="E702" s="3079" t="s">
        <v>2827</v>
      </c>
      <c r="F702" s="3088" t="s">
        <v>2828</v>
      </c>
    </row>
    <row r="703" x14ac:dyDescent="0.25">
      <c r="B703" s="3078" t="s">
        <v>2626</v>
      </c>
      <c r="C703" s="3079" t="s">
        <v>2569</v>
      </c>
      <c r="D703" s="3079" t="s">
        <v>3151</v>
      </c>
      <c r="E703" s="3079" t="s">
        <v>3111</v>
      </c>
      <c r="F703" s="3088" t="s">
        <v>3152</v>
      </c>
    </row>
    <row r="704" x14ac:dyDescent="0.25">
      <c r="B704" s="3078" t="s">
        <v>2626</v>
      </c>
      <c r="C704" s="3079" t="s">
        <v>3153</v>
      </c>
      <c r="D704" s="3079" t="s">
        <v>3154</v>
      </c>
      <c r="E704" s="3079" t="s">
        <v>3155</v>
      </c>
      <c r="F704" s="3088" t="s">
        <v>3109</v>
      </c>
    </row>
    <row r="705" x14ac:dyDescent="0.25">
      <c r="B705" s="3078" t="s">
        <v>2626</v>
      </c>
      <c r="C705" s="3079" t="s">
        <v>3156</v>
      </c>
      <c r="D705" s="3079" t="s">
        <v>3105</v>
      </c>
      <c r="E705" s="3079" t="s">
        <v>3106</v>
      </c>
      <c r="F705" s="3088" t="s">
        <v>3106</v>
      </c>
    </row>
    <row r="706" x14ac:dyDescent="0.25">
      <c r="B706" s="3078" t="s">
        <v>2626</v>
      </c>
      <c r="C706" s="3079" t="s">
        <v>3157</v>
      </c>
      <c r="D706" s="3079" t="s">
        <v>3158</v>
      </c>
      <c r="E706" s="3079" t="s">
        <v>3159</v>
      </c>
      <c r="F706" s="3088" t="s">
        <v>3109</v>
      </c>
    </row>
    <row r="707" x14ac:dyDescent="0.25">
      <c r="B707" s="3078" t="s">
        <v>2626</v>
      </c>
      <c r="C707" s="3079" t="s">
        <v>3041</v>
      </c>
      <c r="D707" s="3079" t="s">
        <v>2818</v>
      </c>
      <c r="E707" s="3079" t="s">
        <v>2819</v>
      </c>
      <c r="F707" s="3088" t="s">
        <v>2820</v>
      </c>
    </row>
    <row r="708" x14ac:dyDescent="0.25">
      <c r="B708" s="3078" t="s">
        <v>2626</v>
      </c>
      <c r="C708" s="3079" t="s">
        <v>2972</v>
      </c>
      <c r="D708" s="3079" t="s">
        <v>2869</v>
      </c>
      <c r="E708" s="3079" t="s">
        <v>2842</v>
      </c>
      <c r="F708" s="3088" t="s">
        <v>2870</v>
      </c>
    </row>
    <row r="709" x14ac:dyDescent="0.25">
      <c r="B709" s="3078" t="s">
        <v>2626</v>
      </c>
      <c r="C709" s="3079" t="s">
        <v>2910</v>
      </c>
      <c r="D709" s="3079" t="s">
        <v>2841</v>
      </c>
      <c r="E709" s="3079" t="s">
        <v>2842</v>
      </c>
      <c r="F709" s="3088" t="s">
        <v>2843</v>
      </c>
    </row>
    <row r="710" x14ac:dyDescent="0.25">
      <c r="B710" s="3078" t="s">
        <v>2626</v>
      </c>
      <c r="C710" s="3079" t="s">
        <v>2840</v>
      </c>
      <c r="D710" s="3079" t="s">
        <v>2841</v>
      </c>
      <c r="E710" s="3079" t="s">
        <v>2842</v>
      </c>
      <c r="F710" s="3088" t="s">
        <v>2843</v>
      </c>
    </row>
    <row r="711" x14ac:dyDescent="0.25">
      <c r="B711" s="3078" t="s">
        <v>2626</v>
      </c>
      <c r="C711" s="3079" t="s">
        <v>3137</v>
      </c>
      <c r="D711" s="3079" t="s">
        <v>3138</v>
      </c>
      <c r="E711" s="3079" t="s">
        <v>3139</v>
      </c>
      <c r="F711" s="3088" t="s">
        <v>3160</v>
      </c>
    </row>
    <row r="712" x14ac:dyDescent="0.25">
      <c r="B712" s="3078" t="s">
        <v>2626</v>
      </c>
      <c r="C712" s="3079" t="s">
        <v>2899</v>
      </c>
      <c r="D712" s="3079" t="s">
        <v>2900</v>
      </c>
      <c r="E712" s="3079" t="s">
        <v>2827</v>
      </c>
      <c r="F712" s="3088" t="s">
        <v>2901</v>
      </c>
    </row>
    <row r="713" x14ac:dyDescent="0.25">
      <c r="B713" s="3078" t="s">
        <v>2626</v>
      </c>
      <c r="C713" s="3079" t="s">
        <v>3137</v>
      </c>
      <c r="D713" s="3079" t="s">
        <v>3138</v>
      </c>
      <c r="E713" s="3079" t="s">
        <v>3139</v>
      </c>
      <c r="F713" s="3088" t="s">
        <v>3161</v>
      </c>
    </row>
    <row r="714" x14ac:dyDescent="0.25">
      <c r="B714" s="3078" t="s">
        <v>2626</v>
      </c>
      <c r="C714" s="3079" t="s">
        <v>3070</v>
      </c>
      <c r="D714" s="3079" t="s">
        <v>2909</v>
      </c>
      <c r="E714" s="3079" t="s">
        <v>2819</v>
      </c>
      <c r="F714" s="3088" t="s">
        <v>2820</v>
      </c>
    </row>
    <row r="715" x14ac:dyDescent="0.25">
      <c r="B715" s="3078" t="s">
        <v>2626</v>
      </c>
      <c r="C715" s="3079" t="s">
        <v>2552</v>
      </c>
      <c r="D715" s="3079" t="s">
        <v>3162</v>
      </c>
      <c r="E715" s="3079" t="s">
        <v>3163</v>
      </c>
      <c r="F715" s="3088" t="s">
        <v>3164</v>
      </c>
    </row>
    <row r="716" x14ac:dyDescent="0.25">
      <c r="B716" s="3078" t="s">
        <v>2626</v>
      </c>
      <c r="C716" s="3079" t="s">
        <v>3165</v>
      </c>
      <c r="D716" s="3079" t="s">
        <v>3166</v>
      </c>
      <c r="E716" s="3079" t="s">
        <v>3167</v>
      </c>
      <c r="F716" s="3088" t="s">
        <v>3168</v>
      </c>
    </row>
    <row r="717" x14ac:dyDescent="0.25">
      <c r="B717" s="3078" t="s">
        <v>2626</v>
      </c>
      <c r="C717" s="3079" t="s">
        <v>3165</v>
      </c>
      <c r="D717" s="3079" t="s">
        <v>3166</v>
      </c>
      <c r="E717" s="3079" t="s">
        <v>3167</v>
      </c>
      <c r="F717" s="3088" t="s">
        <v>3168</v>
      </c>
    </row>
    <row r="718" x14ac:dyDescent="0.25">
      <c r="B718" s="3078" t="s">
        <v>2626</v>
      </c>
      <c r="C718" s="3079" t="s">
        <v>3165</v>
      </c>
      <c r="D718" s="3079" t="s">
        <v>3166</v>
      </c>
      <c r="E718" s="3079" t="s">
        <v>3167</v>
      </c>
      <c r="F718" s="3088" t="s">
        <v>3168</v>
      </c>
    </row>
    <row r="719" x14ac:dyDescent="0.25">
      <c r="B719" s="3078" t="s">
        <v>2626</v>
      </c>
      <c r="C719" s="3079" t="s">
        <v>3169</v>
      </c>
      <c r="D719" s="3079" t="s">
        <v>3170</v>
      </c>
      <c r="E719" s="3079" t="s">
        <v>3170</v>
      </c>
      <c r="F719" s="3088" t="s">
        <v>3171</v>
      </c>
    </row>
    <row r="720" x14ac:dyDescent="0.25">
      <c r="B720" s="3078" t="s">
        <v>2626</v>
      </c>
      <c r="C720" s="3079" t="s">
        <v>3172</v>
      </c>
      <c r="D720" s="3079" t="s">
        <v>3173</v>
      </c>
      <c r="E720" s="3079" t="s">
        <v>3173</v>
      </c>
      <c r="F720" s="3088" t="s">
        <v>3174</v>
      </c>
    </row>
    <row r="721" x14ac:dyDescent="0.25">
      <c r="B721" s="3078" t="s">
        <v>2626</v>
      </c>
      <c r="C721" s="3079" t="s">
        <v>3175</v>
      </c>
      <c r="D721" s="3079" t="s">
        <v>3176</v>
      </c>
      <c r="E721" s="3079" t="s">
        <v>3176</v>
      </c>
      <c r="F721" s="3088" t="s">
        <v>3177</v>
      </c>
    </row>
    <row r="722" x14ac:dyDescent="0.25">
      <c r="B722" s="3078" t="s">
        <v>2626</v>
      </c>
      <c r="C722" s="3079" t="s">
        <v>3178</v>
      </c>
      <c r="D722" s="3079" t="s">
        <v>3176</v>
      </c>
      <c r="E722" s="3079" t="s">
        <v>3176</v>
      </c>
      <c r="F722" s="3088" t="s">
        <v>3177</v>
      </c>
    </row>
    <row r="723" x14ac:dyDescent="0.25">
      <c r="B723" s="3078" t="s">
        <v>2626</v>
      </c>
      <c r="C723" s="3079" t="s">
        <v>3179</v>
      </c>
      <c r="D723" s="3079" t="s">
        <v>3180</v>
      </c>
      <c r="E723" s="3079" t="s">
        <v>3180</v>
      </c>
      <c r="F723" s="3088" t="s">
        <v>3181</v>
      </c>
    </row>
    <row r="724" x14ac:dyDescent="0.25">
      <c r="B724" s="3078" t="s">
        <v>2626</v>
      </c>
      <c r="C724" s="3079" t="s">
        <v>3182</v>
      </c>
      <c r="D724" s="3079" t="s">
        <v>3183</v>
      </c>
      <c r="E724" s="3079" t="s">
        <v>3183</v>
      </c>
      <c r="F724" s="3088" t="s">
        <v>3184</v>
      </c>
    </row>
    <row r="725" x14ac:dyDescent="0.25">
      <c r="B725" s="3078" t="s">
        <v>2626</v>
      </c>
      <c r="C725" s="3079" t="s">
        <v>3185</v>
      </c>
      <c r="D725" s="3079" t="s">
        <v>3186</v>
      </c>
      <c r="E725" s="3079" t="s">
        <v>3186</v>
      </c>
      <c r="F725" s="3088" t="s">
        <v>3187</v>
      </c>
    </row>
    <row r="726" x14ac:dyDescent="0.25">
      <c r="B726" s="3078" t="s">
        <v>2626</v>
      </c>
      <c r="C726" s="3079" t="s">
        <v>3188</v>
      </c>
      <c r="D726" s="3079" t="s">
        <v>3183</v>
      </c>
      <c r="E726" s="3079" t="s">
        <v>3183</v>
      </c>
      <c r="F726" s="3088" t="s">
        <v>3184</v>
      </c>
    </row>
    <row r="727" x14ac:dyDescent="0.25">
      <c r="B727" s="3078" t="s">
        <v>2626</v>
      </c>
      <c r="C727" s="3079" t="s">
        <v>3189</v>
      </c>
      <c r="D727" s="3079" t="s">
        <v>3186</v>
      </c>
      <c r="E727" s="3079" t="s">
        <v>3186</v>
      </c>
      <c r="F727" s="3088" t="s">
        <v>3187</v>
      </c>
    </row>
    <row r="728" x14ac:dyDescent="0.25">
      <c r="B728" s="3078" t="s">
        <v>2626</v>
      </c>
      <c r="C728" s="3079" t="s">
        <v>3190</v>
      </c>
      <c r="D728" s="3079" t="s">
        <v>3191</v>
      </c>
      <c r="E728" s="3079" t="s">
        <v>3192</v>
      </c>
      <c r="F728" s="3088" t="s">
        <v>3109</v>
      </c>
    </row>
    <row r="729" x14ac:dyDescent="0.25">
      <c r="B729" s="3078" t="s">
        <v>2626</v>
      </c>
      <c r="C729" s="3079" t="s">
        <v>3193</v>
      </c>
      <c r="D729" s="3079" t="s">
        <v>3191</v>
      </c>
      <c r="E729" s="3079" t="s">
        <v>3192</v>
      </c>
      <c r="F729" s="3088" t="s">
        <v>3109</v>
      </c>
    </row>
    <row r="730" x14ac:dyDescent="0.25">
      <c r="B730" s="3078" t="s">
        <v>2626</v>
      </c>
      <c r="C730" s="3079" t="s">
        <v>3194</v>
      </c>
      <c r="D730" s="3079" t="s">
        <v>3191</v>
      </c>
      <c r="E730" s="3079" t="s">
        <v>3192</v>
      </c>
      <c r="F730" s="3088" t="s">
        <v>3109</v>
      </c>
    </row>
    <row r="731" x14ac:dyDescent="0.25">
      <c r="B731" s="3078" t="s">
        <v>2626</v>
      </c>
      <c r="C731" s="3079" t="s">
        <v>2659</v>
      </c>
      <c r="D731" s="3079" t="s">
        <v>2877</v>
      </c>
      <c r="E731" s="3079" t="s">
        <v>2827</v>
      </c>
      <c r="F731" s="3088" t="s">
        <v>3092</v>
      </c>
    </row>
    <row r="732" x14ac:dyDescent="0.25">
      <c r="B732" s="3078" t="s">
        <v>2626</v>
      </c>
      <c r="C732" s="3079" t="s">
        <v>3096</v>
      </c>
      <c r="D732" s="3079" t="s">
        <v>3097</v>
      </c>
      <c r="E732" s="3079" t="s">
        <v>3098</v>
      </c>
      <c r="F732" s="3088" t="s">
        <v>3099</v>
      </c>
    </row>
    <row r="733" x14ac:dyDescent="0.25">
      <c r="B733" s="3078" t="s">
        <v>2661</v>
      </c>
      <c r="C733" s="3079" t="s">
        <v>3195</v>
      </c>
      <c r="D733" s="3079" t="s">
        <v>3196</v>
      </c>
      <c r="E733" s="3079" t="s">
        <v>3197</v>
      </c>
      <c r="F733" s="3088" t="s">
        <v>3198</v>
      </c>
    </row>
    <row r="734" x14ac:dyDescent="0.25">
      <c r="B734" s="3078" t="s">
        <v>2661</v>
      </c>
      <c r="C734" s="3079" t="s">
        <v>3123</v>
      </c>
      <c r="D734" s="3079" t="s">
        <v>3199</v>
      </c>
      <c r="E734" s="3079" t="s">
        <v>3006</v>
      </c>
      <c r="F734" s="3088" t="s">
        <v>3125</v>
      </c>
    </row>
    <row r="735" x14ac:dyDescent="0.25">
      <c r="B735" s="3078" t="s">
        <v>2661</v>
      </c>
      <c r="C735" s="3079" t="s">
        <v>3200</v>
      </c>
      <c r="D735" s="3079" t="s">
        <v>3196</v>
      </c>
      <c r="E735" s="3079" t="s">
        <v>3197</v>
      </c>
      <c r="F735" s="3088" t="s">
        <v>3198</v>
      </c>
    </row>
    <row r="736" x14ac:dyDescent="0.25">
      <c r="B736" s="3078" t="s">
        <v>2661</v>
      </c>
      <c r="C736" s="3079" t="s">
        <v>2972</v>
      </c>
      <c r="D736" s="3079" t="s">
        <v>2869</v>
      </c>
      <c r="E736" s="3079" t="s">
        <v>2842</v>
      </c>
      <c r="F736" s="3088" t="s">
        <v>2870</v>
      </c>
    </row>
    <row r="737" x14ac:dyDescent="0.25">
      <c r="B737" s="3078" t="s">
        <v>2661</v>
      </c>
      <c r="C737" s="3079" t="s">
        <v>2924</v>
      </c>
      <c r="D737" s="3079" t="s">
        <v>2925</v>
      </c>
      <c r="E737" s="3079" t="s">
        <v>2888</v>
      </c>
      <c r="F737" s="3088" t="s">
        <v>3201</v>
      </c>
    </row>
    <row r="738" x14ac:dyDescent="0.25">
      <c r="B738" s="3078" t="s">
        <v>2661</v>
      </c>
      <c r="C738" s="3079" t="s">
        <v>2817</v>
      </c>
      <c r="D738" s="3079" t="s">
        <v>2818</v>
      </c>
      <c r="E738" s="3079" t="s">
        <v>2819</v>
      </c>
      <c r="F738" s="3088" t="s">
        <v>2820</v>
      </c>
    </row>
    <row r="739" x14ac:dyDescent="0.25">
      <c r="B739" s="3078" t="s">
        <v>2661</v>
      </c>
      <c r="C739" s="3079" t="s">
        <v>3060</v>
      </c>
      <c r="D739" s="3079" t="s">
        <v>2850</v>
      </c>
      <c r="E739" s="3079" t="s">
        <v>2851</v>
      </c>
      <c r="F739" s="3088" t="s">
        <v>2852</v>
      </c>
    </row>
    <row r="740" x14ac:dyDescent="0.25">
      <c r="B740" s="3078" t="s">
        <v>2661</v>
      </c>
      <c r="C740" s="3079" t="s">
        <v>2941</v>
      </c>
      <c r="D740" s="3079" t="s">
        <v>2942</v>
      </c>
      <c r="E740" s="3079" t="s">
        <v>2943</v>
      </c>
      <c r="F740" s="3088" t="s">
        <v>2944</v>
      </c>
    </row>
    <row r="741" x14ac:dyDescent="0.25">
      <c r="B741" s="3078" t="s">
        <v>2661</v>
      </c>
      <c r="C741" s="3079" t="s">
        <v>3202</v>
      </c>
      <c r="D741" s="3079" t="s">
        <v>3203</v>
      </c>
      <c r="E741" s="3079" t="s">
        <v>3204</v>
      </c>
      <c r="F741" s="3088" t="s">
        <v>3205</v>
      </c>
    </row>
    <row r="742" x14ac:dyDescent="0.25">
      <c r="B742" s="3078" t="s">
        <v>2661</v>
      </c>
      <c r="C742" s="3079" t="s">
        <v>2945</v>
      </c>
      <c r="D742" s="3079" t="s">
        <v>2850</v>
      </c>
      <c r="E742" s="3079" t="s">
        <v>2851</v>
      </c>
      <c r="F742" s="3088" t="s">
        <v>2852</v>
      </c>
    </row>
    <row r="743" x14ac:dyDescent="0.25">
      <c r="B743" s="3078" t="s">
        <v>2661</v>
      </c>
      <c r="C743" s="3079" t="s">
        <v>3134</v>
      </c>
      <c r="D743" s="3079" t="s">
        <v>3135</v>
      </c>
      <c r="E743" s="3079" t="s">
        <v>2846</v>
      </c>
      <c r="F743" s="3088" t="s">
        <v>3136</v>
      </c>
    </row>
    <row r="744" x14ac:dyDescent="0.25">
      <c r="B744" s="3078" t="s">
        <v>2661</v>
      </c>
      <c r="C744" s="3079" t="s">
        <v>3206</v>
      </c>
      <c r="D744" s="3079" t="s">
        <v>3207</v>
      </c>
      <c r="E744" s="3079" t="s">
        <v>3208</v>
      </c>
      <c r="F744" s="3088" t="s">
        <v>3198</v>
      </c>
    </row>
    <row r="745" x14ac:dyDescent="0.25">
      <c r="B745" s="3078" t="s">
        <v>2661</v>
      </c>
      <c r="C745" s="3079" t="s">
        <v>3075</v>
      </c>
      <c r="D745" s="3079" t="s">
        <v>3128</v>
      </c>
      <c r="E745" s="3079" t="s">
        <v>3129</v>
      </c>
      <c r="F745" s="3088" t="s">
        <v>3130</v>
      </c>
    </row>
    <row r="746" x14ac:dyDescent="0.25">
      <c r="B746" s="3078" t="s">
        <v>2661</v>
      </c>
      <c r="C746" s="3079" t="s">
        <v>2985</v>
      </c>
      <c r="D746" s="3079" t="s">
        <v>2850</v>
      </c>
      <c r="E746" s="3079" t="s">
        <v>2851</v>
      </c>
      <c r="F746" s="3088" t="s">
        <v>2852</v>
      </c>
    </row>
    <row r="747" x14ac:dyDescent="0.25">
      <c r="B747" s="3078" t="s">
        <v>2661</v>
      </c>
      <c r="C747" s="3079" t="s">
        <v>2849</v>
      </c>
      <c r="D747" s="3079" t="s">
        <v>2850</v>
      </c>
      <c r="E747" s="3079" t="s">
        <v>2851</v>
      </c>
      <c r="F747" s="3088" t="s">
        <v>2852</v>
      </c>
    </row>
    <row r="748" x14ac:dyDescent="0.25">
      <c r="B748" s="3078" t="s">
        <v>2661</v>
      </c>
      <c r="C748" s="3079" t="s">
        <v>2947</v>
      </c>
      <c r="D748" s="3079" t="s">
        <v>2850</v>
      </c>
      <c r="E748" s="3079" t="s">
        <v>327</v>
      </c>
      <c r="F748" s="3088" t="s">
        <v>2852</v>
      </c>
    </row>
    <row r="749" x14ac:dyDescent="0.25">
      <c r="B749" s="3078" t="s">
        <v>2661</v>
      </c>
      <c r="C749" s="3079" t="s">
        <v>2911</v>
      </c>
      <c r="D749" s="3079" t="s">
        <v>2869</v>
      </c>
      <c r="E749" s="3079" t="s">
        <v>2842</v>
      </c>
      <c r="F749" s="3088" t="s">
        <v>2870</v>
      </c>
    </row>
    <row r="750" x14ac:dyDescent="0.25">
      <c r="B750" s="3078" t="s">
        <v>2661</v>
      </c>
      <c r="C750" s="3079" t="s">
        <v>2998</v>
      </c>
      <c r="D750" s="3079" t="s">
        <v>2869</v>
      </c>
      <c r="E750" s="3079" t="s">
        <v>2842</v>
      </c>
      <c r="F750" s="3088" t="s">
        <v>2870</v>
      </c>
    </row>
    <row r="751" x14ac:dyDescent="0.25">
      <c r="B751" s="3078" t="s">
        <v>2661</v>
      </c>
      <c r="C751" s="3079" t="s">
        <v>3032</v>
      </c>
      <c r="D751" s="3079" t="s">
        <v>2869</v>
      </c>
      <c r="E751" s="3079" t="s">
        <v>2842</v>
      </c>
      <c r="F751" s="3088" t="s">
        <v>2870</v>
      </c>
    </row>
    <row r="752" x14ac:dyDescent="0.25">
      <c r="B752" s="3078" t="s">
        <v>2661</v>
      </c>
      <c r="C752" s="3079" t="s">
        <v>3209</v>
      </c>
      <c r="D752" s="3079" t="s">
        <v>3210</v>
      </c>
      <c r="E752" s="3079" t="s">
        <v>3211</v>
      </c>
      <c r="F752" s="3088" t="s">
        <v>3212</v>
      </c>
    </row>
    <row r="753" x14ac:dyDescent="0.25">
      <c r="B753" s="3078" t="s">
        <v>2661</v>
      </c>
      <c r="C753" s="3079" t="s">
        <v>3209</v>
      </c>
      <c r="D753" s="3079" t="s">
        <v>3210</v>
      </c>
      <c r="E753" s="3079" t="s">
        <v>3211</v>
      </c>
      <c r="F753" s="3088" t="s">
        <v>3212</v>
      </c>
    </row>
    <row r="754" x14ac:dyDescent="0.25">
      <c r="B754" s="3078" t="s">
        <v>2661</v>
      </c>
      <c r="C754" s="3079" t="s">
        <v>2853</v>
      </c>
      <c r="D754" s="3079" t="s">
        <v>2826</v>
      </c>
      <c r="E754" s="3079" t="s">
        <v>2827</v>
      </c>
      <c r="F754" s="3088" t="s">
        <v>2828</v>
      </c>
    </row>
    <row r="755" x14ac:dyDescent="0.25">
      <c r="B755" s="3078" t="s">
        <v>2661</v>
      </c>
      <c r="C755" s="3079" t="s">
        <v>3213</v>
      </c>
      <c r="D755" s="3079" t="s">
        <v>3210</v>
      </c>
      <c r="E755" s="3079" t="s">
        <v>3211</v>
      </c>
      <c r="F755" s="3088" t="s">
        <v>3212</v>
      </c>
    </row>
    <row r="756" x14ac:dyDescent="0.25">
      <c r="B756" s="3078" t="s">
        <v>2661</v>
      </c>
      <c r="C756" s="3079" t="s">
        <v>2937</v>
      </c>
      <c r="D756" s="3079" t="s">
        <v>2938</v>
      </c>
      <c r="E756" s="3079" t="s">
        <v>2939</v>
      </c>
      <c r="F756" s="3088" t="s">
        <v>2940</v>
      </c>
    </row>
    <row r="757" x14ac:dyDescent="0.25">
      <c r="B757" s="3078" t="s">
        <v>2661</v>
      </c>
      <c r="C757" s="3079" t="s">
        <v>2569</v>
      </c>
      <c r="D757" s="3079" t="s">
        <v>3151</v>
      </c>
      <c r="E757" s="3079" t="s">
        <v>3111</v>
      </c>
      <c r="F757" s="3088" t="s">
        <v>3152</v>
      </c>
    </row>
    <row r="758" x14ac:dyDescent="0.25">
      <c r="B758" s="3078" t="s">
        <v>2661</v>
      </c>
      <c r="C758" s="3079" t="s">
        <v>3214</v>
      </c>
      <c r="D758" s="3079" t="s">
        <v>3196</v>
      </c>
      <c r="E758" s="3079" t="s">
        <v>3215</v>
      </c>
      <c r="F758" s="3088" t="s">
        <v>3215</v>
      </c>
    </row>
    <row r="759" x14ac:dyDescent="0.25">
      <c r="B759" s="3078" t="s">
        <v>2661</v>
      </c>
      <c r="C759" s="3079" t="s">
        <v>2970</v>
      </c>
      <c r="D759" s="3079" t="s">
        <v>2818</v>
      </c>
      <c r="E759" s="3079" t="s">
        <v>2819</v>
      </c>
      <c r="F759" s="3088" t="s">
        <v>2820</v>
      </c>
    </row>
    <row r="760" x14ac:dyDescent="0.25">
      <c r="B760" s="3078" t="s">
        <v>2661</v>
      </c>
      <c r="C760" s="3079" t="s">
        <v>3216</v>
      </c>
      <c r="D760" s="3079" t="s">
        <v>3217</v>
      </c>
      <c r="E760" s="3079" t="s">
        <v>3218</v>
      </c>
      <c r="F760" s="3088" t="s">
        <v>3219</v>
      </c>
    </row>
    <row r="761" x14ac:dyDescent="0.25">
      <c r="B761" s="3078" t="s">
        <v>2661</v>
      </c>
      <c r="C761" s="3079" t="s">
        <v>3025</v>
      </c>
      <c r="D761" s="3079" t="s">
        <v>2900</v>
      </c>
      <c r="E761" s="3079" t="s">
        <v>2827</v>
      </c>
      <c r="F761" s="3088" t="s">
        <v>2901</v>
      </c>
    </row>
    <row r="762" x14ac:dyDescent="0.25">
      <c r="B762" s="3078" t="s">
        <v>2661</v>
      </c>
      <c r="C762" s="3079" t="s">
        <v>3195</v>
      </c>
      <c r="D762" s="3079" t="s">
        <v>3220</v>
      </c>
      <c r="E762" s="3079" t="s">
        <v>3197</v>
      </c>
      <c r="F762" s="3088" t="s">
        <v>3198</v>
      </c>
    </row>
    <row r="763" x14ac:dyDescent="0.25">
      <c r="B763" s="3078" t="s">
        <v>2661</v>
      </c>
      <c r="C763" s="3079" t="s">
        <v>3202</v>
      </c>
      <c r="D763" s="3079" t="s">
        <v>3203</v>
      </c>
      <c r="E763" s="3079" t="s">
        <v>3204</v>
      </c>
      <c r="F763" s="3088" t="s">
        <v>3205</v>
      </c>
    </row>
    <row r="764" x14ac:dyDescent="0.25">
      <c r="B764" s="3078" t="s">
        <v>2661</v>
      </c>
      <c r="C764" s="3079" t="s">
        <v>3221</v>
      </c>
      <c r="D764" s="3079" t="s">
        <v>3196</v>
      </c>
      <c r="E764" s="3079" t="s">
        <v>3197</v>
      </c>
      <c r="F764" s="3088" t="s">
        <v>3198</v>
      </c>
    </row>
    <row r="765" x14ac:dyDescent="0.25">
      <c r="B765" s="3078" t="s">
        <v>2661</v>
      </c>
      <c r="C765" s="3079" t="s">
        <v>3037</v>
      </c>
      <c r="D765" s="3079" t="s">
        <v>327</v>
      </c>
      <c r="E765" s="3079" t="s">
        <v>327</v>
      </c>
      <c r="F765" s="3088" t="s">
        <v>2896</v>
      </c>
    </row>
    <row r="766" x14ac:dyDescent="0.25">
      <c r="B766" s="3078" t="s">
        <v>2661</v>
      </c>
      <c r="C766" s="3079" t="s">
        <v>3209</v>
      </c>
      <c r="D766" s="3079" t="s">
        <v>3210</v>
      </c>
      <c r="E766" s="3079" t="s">
        <v>3211</v>
      </c>
      <c r="F766" s="3088" t="s">
        <v>3212</v>
      </c>
    </row>
    <row r="767" x14ac:dyDescent="0.25">
      <c r="B767" s="3078" t="s">
        <v>2661</v>
      </c>
      <c r="C767" s="3079" t="s">
        <v>2903</v>
      </c>
      <c r="D767" s="3079" t="s">
        <v>2826</v>
      </c>
      <c r="E767" s="3079" t="s">
        <v>2827</v>
      </c>
      <c r="F767" s="3088" t="s">
        <v>2828</v>
      </c>
    </row>
    <row r="768" x14ac:dyDescent="0.25">
      <c r="B768" s="3078" t="s">
        <v>2661</v>
      </c>
      <c r="C768" s="3079" t="s">
        <v>3222</v>
      </c>
      <c r="D768" s="3079" t="s">
        <v>3223</v>
      </c>
      <c r="E768" s="3079" t="s">
        <v>3208</v>
      </c>
      <c r="F768" s="3088" t="s">
        <v>3198</v>
      </c>
    </row>
    <row r="769" x14ac:dyDescent="0.25">
      <c r="B769" s="3078" t="s">
        <v>2661</v>
      </c>
      <c r="C769" s="3079" t="s">
        <v>3224</v>
      </c>
      <c r="D769" s="3079" t="s">
        <v>3225</v>
      </c>
      <c r="E769" s="3079" t="s">
        <v>3197</v>
      </c>
      <c r="F769" s="3088" t="s">
        <v>3198</v>
      </c>
    </row>
    <row r="770" x14ac:dyDescent="0.25">
      <c r="B770" s="3078" t="s">
        <v>2661</v>
      </c>
      <c r="C770" s="3079" t="s">
        <v>2952</v>
      </c>
      <c r="D770" s="3079" t="s">
        <v>2925</v>
      </c>
      <c r="E770" s="3079" t="s">
        <v>2888</v>
      </c>
      <c r="F770" s="3088" t="s">
        <v>3226</v>
      </c>
    </row>
    <row r="771" x14ac:dyDescent="0.25">
      <c r="B771" s="3078" t="s">
        <v>2661</v>
      </c>
      <c r="C771" s="3079" t="s">
        <v>2894</v>
      </c>
      <c r="D771" s="3079" t="s">
        <v>2850</v>
      </c>
      <c r="E771" s="3079" t="s">
        <v>2851</v>
      </c>
      <c r="F771" s="3088" t="s">
        <v>2852</v>
      </c>
    </row>
    <row r="772" x14ac:dyDescent="0.25">
      <c r="B772" s="3078" t="s">
        <v>2661</v>
      </c>
      <c r="C772" s="3079" t="s">
        <v>3227</v>
      </c>
      <c r="D772" s="3079" t="s">
        <v>3228</v>
      </c>
      <c r="E772" s="3079" t="s">
        <v>3229</v>
      </c>
      <c r="F772" s="3088" t="s">
        <v>3230</v>
      </c>
    </row>
    <row r="773" x14ac:dyDescent="0.25">
      <c r="B773" s="3078" t="s">
        <v>2661</v>
      </c>
      <c r="C773" s="3079" t="s">
        <v>3227</v>
      </c>
      <c r="D773" s="3079" t="s">
        <v>3228</v>
      </c>
      <c r="E773" s="3079" t="s">
        <v>3229</v>
      </c>
      <c r="F773" s="3088" t="s">
        <v>3231</v>
      </c>
    </row>
    <row r="774" x14ac:dyDescent="0.25">
      <c r="B774" s="3078" t="s">
        <v>2661</v>
      </c>
      <c r="C774" s="3079" t="s">
        <v>3232</v>
      </c>
      <c r="D774" s="3079" t="s">
        <v>3233</v>
      </c>
      <c r="E774" s="3079" t="s">
        <v>3208</v>
      </c>
      <c r="F774" s="3088" t="s">
        <v>3198</v>
      </c>
    </row>
    <row r="775" x14ac:dyDescent="0.25">
      <c r="B775" s="3078" t="s">
        <v>2661</v>
      </c>
      <c r="C775" s="3079" t="s">
        <v>2899</v>
      </c>
      <c r="D775" s="3079" t="s">
        <v>2900</v>
      </c>
      <c r="E775" s="3079" t="s">
        <v>2827</v>
      </c>
      <c r="F775" s="3088" t="s">
        <v>2901</v>
      </c>
    </row>
    <row r="776" x14ac:dyDescent="0.25">
      <c r="B776" s="3078" t="s">
        <v>2661</v>
      </c>
      <c r="C776" s="3079" t="s">
        <v>2560</v>
      </c>
      <c r="D776" s="3079" t="s">
        <v>3120</v>
      </c>
      <c r="E776" s="3079" t="s">
        <v>3121</v>
      </c>
      <c r="F776" s="3088" t="s">
        <v>3122</v>
      </c>
    </row>
    <row r="777" x14ac:dyDescent="0.25">
      <c r="B777" s="3078" t="s">
        <v>2661</v>
      </c>
      <c r="C777" s="3079" t="s">
        <v>3234</v>
      </c>
      <c r="D777" s="3079" t="s">
        <v>3235</v>
      </c>
      <c r="E777" s="3079" t="s">
        <v>3208</v>
      </c>
      <c r="F777" s="3088" t="s">
        <v>3198</v>
      </c>
    </row>
    <row r="778" x14ac:dyDescent="0.25">
      <c r="B778" s="3078" t="s">
        <v>2661</v>
      </c>
      <c r="C778" s="3079" t="s">
        <v>3004</v>
      </c>
      <c r="D778" s="3079" t="s">
        <v>327</v>
      </c>
      <c r="E778" s="3079" t="s">
        <v>327</v>
      </c>
      <c r="F778" s="3088" t="s">
        <v>2896</v>
      </c>
    </row>
    <row r="779" x14ac:dyDescent="0.25">
      <c r="B779" s="3078" t="s">
        <v>2661</v>
      </c>
      <c r="C779" s="3079" t="s">
        <v>3137</v>
      </c>
      <c r="D779" s="3079" t="s">
        <v>3138</v>
      </c>
      <c r="E779" s="3079" t="s">
        <v>3139</v>
      </c>
      <c r="F779" s="3088" t="s">
        <v>3236</v>
      </c>
    </row>
    <row r="780" x14ac:dyDescent="0.25">
      <c r="B780" s="3078" t="s">
        <v>2661</v>
      </c>
      <c r="C780" s="3079" t="s">
        <v>3070</v>
      </c>
      <c r="D780" s="3079" t="s">
        <v>2909</v>
      </c>
      <c r="E780" s="3079" t="s">
        <v>2819</v>
      </c>
      <c r="F780" s="3088" t="s">
        <v>2820</v>
      </c>
    </row>
    <row r="781" x14ac:dyDescent="0.25">
      <c r="B781" s="3078" t="s">
        <v>2661</v>
      </c>
      <c r="C781" s="3079" t="s">
        <v>2574</v>
      </c>
      <c r="D781" s="3079" t="s">
        <v>3148</v>
      </c>
      <c r="E781" s="3079" t="s">
        <v>3237</v>
      </c>
      <c r="F781" s="3088" t="s">
        <v>3238</v>
      </c>
    </row>
    <row r="782" x14ac:dyDescent="0.25">
      <c r="B782" s="3078" t="s">
        <v>2661</v>
      </c>
      <c r="C782" s="3079" t="s">
        <v>2969</v>
      </c>
      <c r="D782" s="3079" t="s">
        <v>2850</v>
      </c>
      <c r="E782" s="3079" t="s">
        <v>2851</v>
      </c>
      <c r="F782" s="3088" t="s">
        <v>2852</v>
      </c>
    </row>
    <row r="783" x14ac:dyDescent="0.25">
      <c r="B783" s="3078" t="s">
        <v>2661</v>
      </c>
      <c r="C783" s="3079" t="s">
        <v>3073</v>
      </c>
      <c r="D783" s="3079" t="s">
        <v>2850</v>
      </c>
      <c r="E783" s="3079" t="s">
        <v>2851</v>
      </c>
      <c r="F783" s="3088" t="s">
        <v>2852</v>
      </c>
    </row>
    <row r="784" x14ac:dyDescent="0.25">
      <c r="B784" s="3078" t="s">
        <v>2661</v>
      </c>
      <c r="C784" s="3079" t="s">
        <v>3216</v>
      </c>
      <c r="D784" s="3079" t="s">
        <v>3217</v>
      </c>
      <c r="E784" s="3079" t="s">
        <v>3239</v>
      </c>
      <c r="F784" s="3088" t="s">
        <v>3219</v>
      </c>
    </row>
    <row r="785" x14ac:dyDescent="0.25">
      <c r="B785" s="3078" t="s">
        <v>2661</v>
      </c>
      <c r="C785" s="3079" t="s">
        <v>3214</v>
      </c>
      <c r="D785" s="3079" t="s">
        <v>3196</v>
      </c>
      <c r="E785" s="3079" t="s">
        <v>3197</v>
      </c>
      <c r="F785" s="3088" t="s">
        <v>3198</v>
      </c>
    </row>
    <row r="786" x14ac:dyDescent="0.25">
      <c r="B786" s="3078" t="s">
        <v>2661</v>
      </c>
      <c r="C786" s="3079" t="s">
        <v>2982</v>
      </c>
      <c r="D786" s="3079" t="s">
        <v>2826</v>
      </c>
      <c r="E786" s="3079" t="s">
        <v>2827</v>
      </c>
      <c r="F786" s="3088" t="s">
        <v>2828</v>
      </c>
    </row>
    <row r="787" x14ac:dyDescent="0.25">
      <c r="B787" s="3078" t="s">
        <v>2661</v>
      </c>
      <c r="C787" s="3079" t="s">
        <v>3224</v>
      </c>
      <c r="D787" s="3079" t="s">
        <v>3225</v>
      </c>
      <c r="E787" s="3079" t="s">
        <v>3197</v>
      </c>
      <c r="F787" s="3088" t="s">
        <v>3198</v>
      </c>
    </row>
    <row r="788" x14ac:dyDescent="0.25">
      <c r="B788" s="3078" t="s">
        <v>2661</v>
      </c>
      <c r="C788" s="3079" t="s">
        <v>3221</v>
      </c>
      <c r="D788" s="3079" t="s">
        <v>3196</v>
      </c>
      <c r="E788" s="3079" t="s">
        <v>3197</v>
      </c>
      <c r="F788" s="3088" t="s">
        <v>3198</v>
      </c>
    </row>
    <row r="789" x14ac:dyDescent="0.25">
      <c r="B789" s="3078" t="s">
        <v>2661</v>
      </c>
      <c r="C789" s="3079" t="s">
        <v>2910</v>
      </c>
      <c r="D789" s="3079" t="s">
        <v>2841</v>
      </c>
      <c r="E789" s="3079" t="s">
        <v>2842</v>
      </c>
      <c r="F789" s="3088" t="s">
        <v>2843</v>
      </c>
    </row>
    <row r="790" x14ac:dyDescent="0.25">
      <c r="B790" s="3078" t="s">
        <v>2661</v>
      </c>
      <c r="C790" s="3079" t="s">
        <v>3213</v>
      </c>
      <c r="D790" s="3079" t="s">
        <v>3210</v>
      </c>
      <c r="E790" s="3079" t="s">
        <v>3211</v>
      </c>
      <c r="F790" s="3088" t="s">
        <v>3212</v>
      </c>
    </row>
    <row r="791" x14ac:dyDescent="0.25">
      <c r="B791" s="3078" t="s">
        <v>2661</v>
      </c>
      <c r="C791" s="3079" t="s">
        <v>3034</v>
      </c>
      <c r="D791" s="3079" t="s">
        <v>2818</v>
      </c>
      <c r="E791" s="3079" t="s">
        <v>2819</v>
      </c>
      <c r="F791" s="3088" t="s">
        <v>2820</v>
      </c>
    </row>
    <row r="792" x14ac:dyDescent="0.25">
      <c r="B792" s="3078" t="s">
        <v>2661</v>
      </c>
      <c r="C792" s="3079" t="s">
        <v>3026</v>
      </c>
      <c r="D792" s="3079" t="s">
        <v>2909</v>
      </c>
      <c r="E792" s="3079" t="s">
        <v>2819</v>
      </c>
      <c r="F792" s="3088" t="s">
        <v>2820</v>
      </c>
    </row>
    <row r="793" x14ac:dyDescent="0.25">
      <c r="B793" s="3078" t="s">
        <v>2661</v>
      </c>
      <c r="C793" s="3079" t="s">
        <v>2907</v>
      </c>
      <c r="D793" s="3079" t="s">
        <v>2900</v>
      </c>
      <c r="E793" s="3079" t="s">
        <v>2827</v>
      </c>
      <c r="F793" s="3088" t="s">
        <v>2901</v>
      </c>
    </row>
    <row r="794" x14ac:dyDescent="0.25">
      <c r="B794" s="3078" t="s">
        <v>2661</v>
      </c>
      <c r="C794" s="3079" t="s">
        <v>3206</v>
      </c>
      <c r="D794" s="3079" t="s">
        <v>3207</v>
      </c>
      <c r="E794" s="3079" t="s">
        <v>3208</v>
      </c>
      <c r="F794" s="3088" t="s">
        <v>3198</v>
      </c>
    </row>
    <row r="795" x14ac:dyDescent="0.25">
      <c r="B795" s="3078" t="s">
        <v>2661</v>
      </c>
      <c r="C795" s="3079" t="s">
        <v>3020</v>
      </c>
      <c r="D795" s="3079" t="s">
        <v>3011</v>
      </c>
      <c r="E795" s="3079" t="s">
        <v>3021</v>
      </c>
      <c r="F795" s="3088" t="s">
        <v>3022</v>
      </c>
    </row>
    <row r="796" x14ac:dyDescent="0.25">
      <c r="B796" s="3078" t="s">
        <v>2661</v>
      </c>
      <c r="C796" s="3079" t="s">
        <v>2644</v>
      </c>
      <c r="D796" s="3079" t="s">
        <v>3040</v>
      </c>
      <c r="E796" s="3079" t="s">
        <v>3240</v>
      </c>
      <c r="F796" s="3088" t="s">
        <v>3241</v>
      </c>
    </row>
    <row r="797" x14ac:dyDescent="0.25">
      <c r="B797" s="3078" t="s">
        <v>2661</v>
      </c>
      <c r="C797" s="3079" t="s">
        <v>2987</v>
      </c>
      <c r="D797" s="3079" t="s">
        <v>2988</v>
      </c>
      <c r="E797" s="3079" t="s">
        <v>2989</v>
      </c>
      <c r="F797" s="3088" t="s">
        <v>2990</v>
      </c>
    </row>
    <row r="798" x14ac:dyDescent="0.25">
      <c r="B798" s="3078" t="s">
        <v>2661</v>
      </c>
      <c r="C798" s="3079" t="s">
        <v>3242</v>
      </c>
      <c r="D798" s="3079" t="s">
        <v>3196</v>
      </c>
      <c r="E798" s="3079" t="s">
        <v>3197</v>
      </c>
      <c r="F798" s="3088" t="s">
        <v>3198</v>
      </c>
    </row>
    <row r="799" x14ac:dyDescent="0.25">
      <c r="B799" s="3078" t="s">
        <v>2661</v>
      </c>
      <c r="C799" s="3079" t="s">
        <v>3200</v>
      </c>
      <c r="D799" s="3079" t="s">
        <v>3196</v>
      </c>
      <c r="E799" s="3079" t="s">
        <v>3197</v>
      </c>
      <c r="F799" s="3088" t="s">
        <v>3198</v>
      </c>
    </row>
    <row r="800" x14ac:dyDescent="0.25">
      <c r="B800" s="3078" t="s">
        <v>2661</v>
      </c>
      <c r="C800" s="3079" t="s">
        <v>3213</v>
      </c>
      <c r="D800" s="3079" t="s">
        <v>3210</v>
      </c>
      <c r="E800" s="3079" t="s">
        <v>3211</v>
      </c>
      <c r="F800" s="3088" t="s">
        <v>3212</v>
      </c>
    </row>
    <row r="801" x14ac:dyDescent="0.25">
      <c r="B801" s="3078" t="s">
        <v>2661</v>
      </c>
      <c r="C801" s="3079" t="s">
        <v>3243</v>
      </c>
      <c r="D801" s="3079" t="s">
        <v>3244</v>
      </c>
      <c r="E801" s="3079" t="s">
        <v>3208</v>
      </c>
      <c r="F801" s="3088" t="s">
        <v>3198</v>
      </c>
    </row>
    <row r="802" x14ac:dyDescent="0.25">
      <c r="B802" s="3078" t="s">
        <v>2661</v>
      </c>
      <c r="C802" s="3079" t="s">
        <v>3008</v>
      </c>
      <c r="D802" s="3079" t="s">
        <v>2869</v>
      </c>
      <c r="E802" s="3079" t="s">
        <v>2842</v>
      </c>
      <c r="F802" s="3088" t="s">
        <v>2870</v>
      </c>
    </row>
    <row r="803" x14ac:dyDescent="0.25">
      <c r="B803" s="3078" t="s">
        <v>2661</v>
      </c>
      <c r="C803" s="3079" t="s">
        <v>3016</v>
      </c>
      <c r="D803" s="3079" t="s">
        <v>2850</v>
      </c>
      <c r="E803" s="3079" t="s">
        <v>2851</v>
      </c>
      <c r="F803" s="3088" t="s">
        <v>2852</v>
      </c>
    </row>
    <row r="804" x14ac:dyDescent="0.25">
      <c r="B804" s="3078" t="s">
        <v>2661</v>
      </c>
      <c r="C804" s="3079" t="s">
        <v>3232</v>
      </c>
      <c r="D804" s="3079" t="s">
        <v>3233</v>
      </c>
      <c r="E804" s="3079" t="s">
        <v>3208</v>
      </c>
      <c r="F804" s="3088" t="s">
        <v>3198</v>
      </c>
    </row>
    <row r="805" x14ac:dyDescent="0.25">
      <c r="B805" s="3078" t="s">
        <v>2661</v>
      </c>
      <c r="C805" s="3079" t="s">
        <v>3059</v>
      </c>
      <c r="D805" s="3079" t="s">
        <v>2900</v>
      </c>
      <c r="E805" s="3079" t="s">
        <v>2827</v>
      </c>
      <c r="F805" s="3088" t="s">
        <v>2901</v>
      </c>
    </row>
    <row r="806" x14ac:dyDescent="0.25">
      <c r="B806" s="3078" t="s">
        <v>2661</v>
      </c>
      <c r="C806" s="3079" t="s">
        <v>2923</v>
      </c>
      <c r="D806" s="3079" t="s">
        <v>327</v>
      </c>
      <c r="E806" s="3079" t="s">
        <v>327</v>
      </c>
      <c r="F806" s="3088" t="s">
        <v>327</v>
      </c>
    </row>
    <row r="807" x14ac:dyDescent="0.25">
      <c r="B807" s="3078" t="s">
        <v>2661</v>
      </c>
      <c r="C807" s="3079" t="s">
        <v>2992</v>
      </c>
      <c r="D807" s="3079" t="s">
        <v>2909</v>
      </c>
      <c r="E807" s="3079" t="s">
        <v>2819</v>
      </c>
      <c r="F807" s="3088" t="s">
        <v>2820</v>
      </c>
    </row>
    <row r="808" x14ac:dyDescent="0.25">
      <c r="B808" s="3078" t="s">
        <v>2661</v>
      </c>
      <c r="C808" s="3079" t="s">
        <v>3222</v>
      </c>
      <c r="D808" s="3079" t="s">
        <v>3223</v>
      </c>
      <c r="E808" s="3079" t="s">
        <v>3208</v>
      </c>
      <c r="F808" s="3088" t="s">
        <v>3198</v>
      </c>
    </row>
    <row r="809" x14ac:dyDescent="0.25">
      <c r="B809" s="3078" t="s">
        <v>2661</v>
      </c>
      <c r="C809" s="3079" t="s">
        <v>2558</v>
      </c>
      <c r="D809" s="3079" t="s">
        <v>3120</v>
      </c>
      <c r="E809" s="3079" t="s">
        <v>3121</v>
      </c>
      <c r="F809" s="3088" t="s">
        <v>3122</v>
      </c>
    </row>
    <row r="810" x14ac:dyDescent="0.25">
      <c r="B810" s="3078" t="s">
        <v>2661</v>
      </c>
      <c r="C810" s="3079" t="s">
        <v>2602</v>
      </c>
      <c r="D810" s="3079" t="s">
        <v>3127</v>
      </c>
      <c r="E810" s="3079" t="s">
        <v>3121</v>
      </c>
      <c r="F810" s="3088" t="s">
        <v>3122</v>
      </c>
    </row>
    <row r="811" x14ac:dyDescent="0.25">
      <c r="B811" s="3078" t="s">
        <v>2661</v>
      </c>
      <c r="C811" s="3079" t="s">
        <v>3137</v>
      </c>
      <c r="D811" s="3079" t="s">
        <v>3138</v>
      </c>
      <c r="E811" s="3079" t="s">
        <v>3139</v>
      </c>
      <c r="F811" s="3088" t="s">
        <v>3245</v>
      </c>
    </row>
    <row r="812" x14ac:dyDescent="0.25">
      <c r="B812" s="3078" t="s">
        <v>2661</v>
      </c>
      <c r="C812" s="3079" t="s">
        <v>2868</v>
      </c>
      <c r="D812" s="3079" t="s">
        <v>2869</v>
      </c>
      <c r="E812" s="3079" t="s">
        <v>2842</v>
      </c>
      <c r="F812" s="3088" t="s">
        <v>2870</v>
      </c>
    </row>
    <row r="813" x14ac:dyDescent="0.25">
      <c r="B813" s="3078" t="s">
        <v>2661</v>
      </c>
      <c r="C813" s="3079" t="s">
        <v>3050</v>
      </c>
      <c r="D813" s="3079" t="s">
        <v>2822</v>
      </c>
      <c r="E813" s="3079" t="s">
        <v>3246</v>
      </c>
      <c r="F813" s="3088" t="s">
        <v>3247</v>
      </c>
    </row>
    <row r="814" x14ac:dyDescent="0.25">
      <c r="B814" s="3078" t="s">
        <v>2661</v>
      </c>
      <c r="C814" s="3079" t="s">
        <v>2825</v>
      </c>
      <c r="D814" s="3079" t="s">
        <v>2826</v>
      </c>
      <c r="E814" s="3079" t="s">
        <v>2827</v>
      </c>
      <c r="F814" s="3088" t="s">
        <v>2828</v>
      </c>
    </row>
    <row r="815" x14ac:dyDescent="0.25">
      <c r="B815" s="3078" t="s">
        <v>2661</v>
      </c>
      <c r="C815" s="3079" t="s">
        <v>2840</v>
      </c>
      <c r="D815" s="3079" t="s">
        <v>327</v>
      </c>
      <c r="E815" s="3079" t="s">
        <v>2842</v>
      </c>
      <c r="F815" s="3088" t="s">
        <v>2843</v>
      </c>
    </row>
    <row r="816" x14ac:dyDescent="0.25">
      <c r="B816" s="3078" t="s">
        <v>2661</v>
      </c>
      <c r="C816" s="3079" t="s">
        <v>2984</v>
      </c>
      <c r="D816" s="3079" t="s">
        <v>2900</v>
      </c>
      <c r="E816" s="3079" t="s">
        <v>2827</v>
      </c>
      <c r="F816" s="3088" t="s">
        <v>2901</v>
      </c>
    </row>
    <row r="817" x14ac:dyDescent="0.25">
      <c r="B817" s="3078" t="s">
        <v>2661</v>
      </c>
      <c r="C817" s="3079" t="s">
        <v>2895</v>
      </c>
      <c r="D817" s="3079" t="s">
        <v>327</v>
      </c>
      <c r="E817" s="3079" t="s">
        <v>327</v>
      </c>
      <c r="F817" s="3088" t="s">
        <v>2896</v>
      </c>
    </row>
    <row r="818" x14ac:dyDescent="0.25">
      <c r="B818" s="3078" t="s">
        <v>2661</v>
      </c>
      <c r="C818" s="3079" t="s">
        <v>2954</v>
      </c>
      <c r="D818" s="3079" t="s">
        <v>2850</v>
      </c>
      <c r="E818" s="3079" t="s">
        <v>2851</v>
      </c>
      <c r="F818" s="3088" t="s">
        <v>2852</v>
      </c>
    </row>
    <row r="819" x14ac:dyDescent="0.25">
      <c r="B819" s="3078" t="s">
        <v>2661</v>
      </c>
      <c r="C819" s="3079" t="s">
        <v>2567</v>
      </c>
      <c r="D819" s="3079" t="s">
        <v>3110</v>
      </c>
      <c r="E819" s="3079" t="s">
        <v>3111</v>
      </c>
      <c r="F819" s="3088" t="s">
        <v>3112</v>
      </c>
    </row>
    <row r="820" x14ac:dyDescent="0.25">
      <c r="B820" s="3078" t="s">
        <v>2661</v>
      </c>
      <c r="C820" s="3079" t="s">
        <v>3242</v>
      </c>
      <c r="D820" s="3079" t="s">
        <v>3196</v>
      </c>
      <c r="E820" s="3079" t="s">
        <v>3197</v>
      </c>
      <c r="F820" s="3088" t="s">
        <v>3198</v>
      </c>
    </row>
    <row r="821" x14ac:dyDescent="0.25">
      <c r="B821" s="3078" t="s">
        <v>2661</v>
      </c>
      <c r="C821" s="3079" t="s">
        <v>2655</v>
      </c>
      <c r="D821" s="3079" t="s">
        <v>3040</v>
      </c>
      <c r="E821" s="3079" t="s">
        <v>3241</v>
      </c>
      <c r="F821" s="3088" t="s">
        <v>3241</v>
      </c>
    </row>
    <row r="822" x14ac:dyDescent="0.25">
      <c r="B822" s="3078" t="s">
        <v>2661</v>
      </c>
      <c r="C822" s="3079" t="s">
        <v>2908</v>
      </c>
      <c r="D822" s="3079" t="s">
        <v>2909</v>
      </c>
      <c r="E822" s="3079" t="s">
        <v>2819</v>
      </c>
      <c r="F822" s="3088" t="s">
        <v>2820</v>
      </c>
    </row>
    <row r="823" x14ac:dyDescent="0.25">
      <c r="B823" s="3078" t="s">
        <v>2661</v>
      </c>
      <c r="C823" s="3079" t="s">
        <v>2572</v>
      </c>
      <c r="D823" s="3079" t="s">
        <v>3127</v>
      </c>
      <c r="E823" s="3079" t="s">
        <v>3121</v>
      </c>
      <c r="F823" s="3088" t="s">
        <v>3122</v>
      </c>
    </row>
    <row r="824" x14ac:dyDescent="0.25">
      <c r="B824" s="3078" t="s">
        <v>2661</v>
      </c>
      <c r="C824" s="3079" t="s">
        <v>2552</v>
      </c>
      <c r="D824" s="3079" t="s">
        <v>3162</v>
      </c>
      <c r="E824" s="3079" t="s">
        <v>3163</v>
      </c>
      <c r="F824" s="3088" t="s">
        <v>3164</v>
      </c>
    </row>
    <row r="825" x14ac:dyDescent="0.25">
      <c r="B825" s="3078" t="s">
        <v>2661</v>
      </c>
      <c r="C825" s="3079" t="s">
        <v>3234</v>
      </c>
      <c r="D825" s="3079" t="s">
        <v>3235</v>
      </c>
      <c r="E825" s="3079" t="s">
        <v>3208</v>
      </c>
      <c r="F825" s="3088" t="s">
        <v>3198</v>
      </c>
    </row>
    <row r="826" x14ac:dyDescent="0.25">
      <c r="B826" s="3078" t="s">
        <v>2661</v>
      </c>
      <c r="C826" s="3079" t="s">
        <v>3227</v>
      </c>
      <c r="D826" s="3079" t="s">
        <v>3248</v>
      </c>
      <c r="E826" s="3079" t="s">
        <v>3249</v>
      </c>
      <c r="F826" s="3088" t="s">
        <v>3231</v>
      </c>
    </row>
    <row r="827" x14ac:dyDescent="0.25">
      <c r="B827" s="3078" t="s">
        <v>2661</v>
      </c>
      <c r="C827" s="3079" t="s">
        <v>2902</v>
      </c>
      <c r="D827" s="3079" t="s">
        <v>327</v>
      </c>
      <c r="E827" s="3079" t="s">
        <v>327</v>
      </c>
      <c r="F827" s="3088" t="s">
        <v>2896</v>
      </c>
    </row>
    <row r="828" x14ac:dyDescent="0.25">
      <c r="B828" s="3078" t="s">
        <v>2661</v>
      </c>
      <c r="C828" s="3079" t="s">
        <v>2996</v>
      </c>
      <c r="D828" s="3079" t="s">
        <v>327</v>
      </c>
      <c r="E828" s="3079" t="s">
        <v>327</v>
      </c>
      <c r="F828" s="3088" t="s">
        <v>327</v>
      </c>
    </row>
    <row r="829" x14ac:dyDescent="0.25">
      <c r="B829" s="3078" t="s">
        <v>2661</v>
      </c>
      <c r="C829" s="3079" t="s">
        <v>3243</v>
      </c>
      <c r="D829" s="3079" t="s">
        <v>3244</v>
      </c>
      <c r="E829" s="3079" t="s">
        <v>3208</v>
      </c>
      <c r="F829" s="3088" t="s">
        <v>3198</v>
      </c>
    </row>
    <row r="830" x14ac:dyDescent="0.25">
      <c r="B830" s="3078" t="s">
        <v>2661</v>
      </c>
      <c r="C830" s="3079" t="s">
        <v>3041</v>
      </c>
      <c r="D830" s="3079" t="s">
        <v>2818</v>
      </c>
      <c r="E830" s="3079" t="s">
        <v>2819</v>
      </c>
      <c r="F830" s="3088" t="s">
        <v>2820</v>
      </c>
    </row>
    <row r="831" x14ac:dyDescent="0.25">
      <c r="B831" s="3078" t="s">
        <v>2661</v>
      </c>
      <c r="C831" s="3079" t="s">
        <v>3165</v>
      </c>
      <c r="D831" s="3079" t="s">
        <v>3166</v>
      </c>
      <c r="E831" s="3079" t="s">
        <v>3167</v>
      </c>
      <c r="F831" s="3088" t="s">
        <v>3168</v>
      </c>
    </row>
    <row r="832" x14ac:dyDescent="0.25">
      <c r="B832" s="3078" t="s">
        <v>2661</v>
      </c>
      <c r="C832" s="3079" t="s">
        <v>3250</v>
      </c>
      <c r="D832" s="3079" t="s">
        <v>3251</v>
      </c>
      <c r="E832" s="3079" t="s">
        <v>3252</v>
      </c>
      <c r="F832" s="3088" t="s">
        <v>3253</v>
      </c>
    </row>
    <row r="833" x14ac:dyDescent="0.25">
      <c r="B833" s="3078" t="s">
        <v>2661</v>
      </c>
      <c r="C833" s="3079" t="s">
        <v>3254</v>
      </c>
      <c r="D833" s="3079" t="s">
        <v>3173</v>
      </c>
      <c r="E833" s="3079" t="s">
        <v>3173</v>
      </c>
      <c r="F833" s="3088" t="s">
        <v>3255</v>
      </c>
    </row>
    <row r="834" x14ac:dyDescent="0.25">
      <c r="B834" s="3078" t="s">
        <v>2661</v>
      </c>
      <c r="C834" s="3079" t="s">
        <v>3256</v>
      </c>
      <c r="D834" s="3079" t="s">
        <v>3176</v>
      </c>
      <c r="E834" s="3079" t="s">
        <v>3176</v>
      </c>
      <c r="F834" s="3088" t="s">
        <v>3177</v>
      </c>
    </row>
    <row r="835" x14ac:dyDescent="0.25">
      <c r="B835" s="3078" t="s">
        <v>2661</v>
      </c>
      <c r="C835" s="3079" t="s">
        <v>3257</v>
      </c>
      <c r="D835" s="3079" t="s">
        <v>3176</v>
      </c>
      <c r="E835" s="3079" t="s">
        <v>3176</v>
      </c>
      <c r="F835" s="3088" t="s">
        <v>3177</v>
      </c>
    </row>
    <row r="836" x14ac:dyDescent="0.25">
      <c r="B836" s="3078" t="s">
        <v>2661</v>
      </c>
      <c r="C836" s="3079" t="s">
        <v>3258</v>
      </c>
      <c r="D836" s="3079" t="s">
        <v>3186</v>
      </c>
      <c r="E836" s="3079" t="s">
        <v>3252</v>
      </c>
      <c r="F836" s="3088" t="s">
        <v>3253</v>
      </c>
    </row>
    <row r="837" x14ac:dyDescent="0.25">
      <c r="B837" s="3078" t="s">
        <v>2661</v>
      </c>
      <c r="C837" s="3079" t="s">
        <v>3259</v>
      </c>
      <c r="D837" s="3079" t="s">
        <v>3186</v>
      </c>
      <c r="E837" s="3079" t="s">
        <v>3252</v>
      </c>
      <c r="F837" s="3088" t="s">
        <v>3253</v>
      </c>
    </row>
    <row r="838" x14ac:dyDescent="0.25">
      <c r="B838" s="3078" t="s">
        <v>2661</v>
      </c>
      <c r="C838" s="3079" t="s">
        <v>3260</v>
      </c>
      <c r="D838" s="3079" t="s">
        <v>3186</v>
      </c>
      <c r="E838" s="3079" t="s">
        <v>3252</v>
      </c>
      <c r="F838" s="3088" t="s">
        <v>3253</v>
      </c>
    </row>
    <row r="839" x14ac:dyDescent="0.25">
      <c r="B839" s="3078" t="s">
        <v>2661</v>
      </c>
      <c r="C839" s="3079" t="s">
        <v>3261</v>
      </c>
      <c r="D839" s="3079" t="s">
        <v>3186</v>
      </c>
      <c r="E839" s="3079" t="s">
        <v>3252</v>
      </c>
      <c r="F839" s="3088" t="s">
        <v>3253</v>
      </c>
    </row>
    <row r="840" x14ac:dyDescent="0.25">
      <c r="B840" s="3078" t="s">
        <v>2661</v>
      </c>
      <c r="C840" s="3079" t="s">
        <v>3262</v>
      </c>
      <c r="D840" s="3079" t="s">
        <v>3186</v>
      </c>
      <c r="E840" s="3079" t="s">
        <v>3252</v>
      </c>
      <c r="F840" s="3088" t="s">
        <v>3253</v>
      </c>
    </row>
    <row r="841" x14ac:dyDescent="0.25">
      <c r="B841" s="3078" t="s">
        <v>2661</v>
      </c>
      <c r="C841" s="3079" t="s">
        <v>3263</v>
      </c>
      <c r="D841" s="3079" t="s">
        <v>3186</v>
      </c>
      <c r="E841" s="3079" t="s">
        <v>3252</v>
      </c>
      <c r="F841" s="3088" t="s">
        <v>3253</v>
      </c>
    </row>
    <row r="842" x14ac:dyDescent="0.25">
      <c r="B842" s="3078" t="s">
        <v>2661</v>
      </c>
      <c r="C842" s="3079" t="s">
        <v>3264</v>
      </c>
      <c r="D842" s="3079" t="s">
        <v>3186</v>
      </c>
      <c r="E842" s="3079" t="s">
        <v>3252</v>
      </c>
      <c r="F842" s="3088" t="s">
        <v>3253</v>
      </c>
    </row>
    <row r="843" x14ac:dyDescent="0.25">
      <c r="B843" s="3078" t="s">
        <v>2661</v>
      </c>
      <c r="C843" s="3079" t="s">
        <v>3265</v>
      </c>
      <c r="D843" s="3079" t="s">
        <v>3186</v>
      </c>
      <c r="E843" s="3079" t="s">
        <v>3186</v>
      </c>
      <c r="F843" s="3088" t="s">
        <v>3266</v>
      </c>
    </row>
    <row r="844" x14ac:dyDescent="0.25">
      <c r="B844" s="3078" t="s">
        <v>2661</v>
      </c>
      <c r="C844" s="3079" t="s">
        <v>3267</v>
      </c>
      <c r="D844" s="3079" t="s">
        <v>3186</v>
      </c>
      <c r="E844" s="3079" t="s">
        <v>3186</v>
      </c>
      <c r="F844" s="3088" t="s">
        <v>3266</v>
      </c>
    </row>
    <row r="845" x14ac:dyDescent="0.25">
      <c r="B845" s="3078" t="s">
        <v>2661</v>
      </c>
      <c r="C845" s="3079" t="s">
        <v>2659</v>
      </c>
      <c r="D845" s="3079" t="s">
        <v>2877</v>
      </c>
      <c r="E845" s="3079" t="s">
        <v>2827</v>
      </c>
      <c r="F845" s="3088" t="s">
        <v>3092</v>
      </c>
    </row>
    <row r="846" x14ac:dyDescent="0.25">
      <c r="B846" s="3078" t="s">
        <v>2661</v>
      </c>
      <c r="C846" s="3079" t="s">
        <v>3096</v>
      </c>
      <c r="D846" s="3079" t="s">
        <v>3097</v>
      </c>
      <c r="E846" s="3079" t="s">
        <v>3098</v>
      </c>
      <c r="F846" s="3088" t="s">
        <v>3099</v>
      </c>
    </row>
    <row r="847" x14ac:dyDescent="0.25">
      <c r="B847" s="3078" t="s">
        <v>840</v>
      </c>
      <c r="C847" s="3079" t="s">
        <v>2682</v>
      </c>
      <c r="D847" s="3079" t="s">
        <v>3268</v>
      </c>
      <c r="E847" s="3079" t="s">
        <v>3269</v>
      </c>
      <c r="F847" s="3088" t="s">
        <v>3270</v>
      </c>
    </row>
    <row r="848" x14ac:dyDescent="0.25">
      <c r="B848" s="3078" t="s">
        <v>840</v>
      </c>
      <c r="C848" s="3079" t="s">
        <v>3271</v>
      </c>
      <c r="D848" s="3079" t="s">
        <v>3272</v>
      </c>
      <c r="E848" s="3079" t="s">
        <v>3273</v>
      </c>
      <c r="F848" s="3088" t="s">
        <v>3274</v>
      </c>
    </row>
    <row r="849" x14ac:dyDescent="0.25">
      <c r="B849" s="3078" t="s">
        <v>840</v>
      </c>
      <c r="C849" s="3079" t="s">
        <v>3275</v>
      </c>
      <c r="D849" s="3079" t="s">
        <v>3276</v>
      </c>
      <c r="E849" s="3079" t="s">
        <v>3276</v>
      </c>
      <c r="F849" s="3088" t="s">
        <v>3277</v>
      </c>
    </row>
    <row r="850" x14ac:dyDescent="0.25">
      <c r="B850" s="3078" t="s">
        <v>840</v>
      </c>
      <c r="C850" s="3079" t="s">
        <v>3278</v>
      </c>
      <c r="D850" s="3079" t="s">
        <v>3276</v>
      </c>
      <c r="E850" s="3079" t="s">
        <v>3276</v>
      </c>
      <c r="F850" s="3088" t="s">
        <v>3277</v>
      </c>
    </row>
    <row r="851" x14ac:dyDescent="0.25">
      <c r="B851" s="3078" t="s">
        <v>840</v>
      </c>
      <c r="C851" s="3079" t="s">
        <v>3278</v>
      </c>
      <c r="D851" s="3079" t="s">
        <v>3276</v>
      </c>
      <c r="E851" s="3079" t="s">
        <v>3276</v>
      </c>
      <c r="F851" s="3088" t="s">
        <v>3277</v>
      </c>
    </row>
    <row r="852" x14ac:dyDescent="0.25">
      <c r="B852" s="3078" t="s">
        <v>840</v>
      </c>
      <c r="C852" s="3079" t="s">
        <v>3278</v>
      </c>
      <c r="D852" s="3079" t="s">
        <v>3276</v>
      </c>
      <c r="E852" s="3079" t="s">
        <v>3276</v>
      </c>
      <c r="F852" s="3088" t="s">
        <v>3277</v>
      </c>
    </row>
    <row r="853" x14ac:dyDescent="0.25">
      <c r="B853" s="3078" t="s">
        <v>840</v>
      </c>
      <c r="C853" s="3079" t="s">
        <v>3279</v>
      </c>
      <c r="D853" s="3079" t="s">
        <v>3280</v>
      </c>
      <c r="E853" s="3079" t="s">
        <v>3281</v>
      </c>
      <c r="F853" s="3088" t="s">
        <v>3282</v>
      </c>
    </row>
    <row r="854" x14ac:dyDescent="0.25">
      <c r="B854" s="3078" t="s">
        <v>840</v>
      </c>
      <c r="C854" s="3079" t="s">
        <v>3279</v>
      </c>
      <c r="D854" s="3079" t="s">
        <v>3280</v>
      </c>
      <c r="E854" s="3079" t="s">
        <v>3281</v>
      </c>
      <c r="F854" s="3088" t="s">
        <v>3283</v>
      </c>
    </row>
    <row r="855" x14ac:dyDescent="0.25">
      <c r="B855" s="3078" t="s">
        <v>840</v>
      </c>
      <c r="C855" s="3079" t="s">
        <v>3284</v>
      </c>
      <c r="D855" s="3079" t="s">
        <v>327</v>
      </c>
      <c r="E855" s="3079" t="s">
        <v>3285</v>
      </c>
      <c r="F855" s="3088" t="s">
        <v>3286</v>
      </c>
    </row>
    <row r="856" x14ac:dyDescent="0.25">
      <c r="B856" s="3078" t="s">
        <v>841</v>
      </c>
      <c r="C856" s="3079" t="s">
        <v>2686</v>
      </c>
      <c r="D856" s="3079" t="s">
        <v>3287</v>
      </c>
      <c r="E856" s="3079" t="s">
        <v>3269</v>
      </c>
      <c r="F856" s="3088" t="s">
        <v>3270</v>
      </c>
    </row>
    <row r="857" x14ac:dyDescent="0.25">
      <c r="B857" s="3078" t="s">
        <v>841</v>
      </c>
      <c r="C857" s="3079" t="s">
        <v>3288</v>
      </c>
      <c r="D857" s="3079" t="s">
        <v>3289</v>
      </c>
      <c r="E857" s="3079" t="s">
        <v>3289</v>
      </c>
      <c r="F857" s="3088" t="s">
        <v>3290</v>
      </c>
    </row>
    <row r="858" x14ac:dyDescent="0.25">
      <c r="B858" s="3078" t="s">
        <v>841</v>
      </c>
      <c r="C858" s="3079" t="s">
        <v>3291</v>
      </c>
      <c r="D858" s="3079" t="s">
        <v>3289</v>
      </c>
      <c r="E858" s="3079" t="s">
        <v>3289</v>
      </c>
      <c r="F858" s="3088" t="s">
        <v>3292</v>
      </c>
    </row>
    <row r="859" x14ac:dyDescent="0.25">
      <c r="B859" s="3078" t="s">
        <v>841</v>
      </c>
      <c r="C859" s="3079" t="s">
        <v>3291</v>
      </c>
      <c r="D859" s="3079" t="s">
        <v>3289</v>
      </c>
      <c r="E859" s="3079" t="s">
        <v>3289</v>
      </c>
      <c r="F859" s="3088" t="s">
        <v>3292</v>
      </c>
    </row>
    <row r="860" x14ac:dyDescent="0.25">
      <c r="B860" s="3078" t="s">
        <v>841</v>
      </c>
      <c r="C860" s="3079" t="s">
        <v>3291</v>
      </c>
      <c r="D860" s="3079" t="s">
        <v>3289</v>
      </c>
      <c r="E860" s="3079" t="s">
        <v>3289</v>
      </c>
      <c r="F860" s="3088" t="s">
        <v>3293</v>
      </c>
    </row>
    <row r="861" x14ac:dyDescent="0.25">
      <c r="B861" s="3078" t="s">
        <v>841</v>
      </c>
      <c r="C861" s="3079" t="s">
        <v>3294</v>
      </c>
      <c r="D861" s="3079" t="s">
        <v>3295</v>
      </c>
      <c r="E861" s="3079" t="s">
        <v>3295</v>
      </c>
      <c r="F861" s="3088" t="s">
        <v>3296</v>
      </c>
    </row>
    <row r="862" x14ac:dyDescent="0.25">
      <c r="B862" s="3078" t="s">
        <v>841</v>
      </c>
      <c r="C862" s="3079" t="s">
        <v>3297</v>
      </c>
      <c r="D862" s="3079" t="s">
        <v>3295</v>
      </c>
      <c r="E862" s="3079" t="s">
        <v>3295</v>
      </c>
      <c r="F862" s="3088" t="s">
        <v>3296</v>
      </c>
    </row>
    <row r="863" x14ac:dyDescent="0.25">
      <c r="B863" s="3078" t="s">
        <v>841</v>
      </c>
      <c r="C863" s="3079" t="s">
        <v>3297</v>
      </c>
      <c r="D863" s="3079" t="s">
        <v>3295</v>
      </c>
      <c r="E863" s="3079" t="s">
        <v>3295</v>
      </c>
      <c r="F863" s="3088" t="s">
        <v>3296</v>
      </c>
    </row>
    <row r="864" x14ac:dyDescent="0.25">
      <c r="B864" s="3078" t="s">
        <v>841</v>
      </c>
      <c r="C864" s="3079" t="s">
        <v>3297</v>
      </c>
      <c r="D864" s="3079" t="s">
        <v>3295</v>
      </c>
      <c r="E864" s="3079" t="s">
        <v>3295</v>
      </c>
      <c r="F864" s="3088" t="s">
        <v>3295</v>
      </c>
    </row>
    <row r="865" x14ac:dyDescent="0.25">
      <c r="B865" s="3078" t="s">
        <v>841</v>
      </c>
      <c r="C865" s="3079" t="s">
        <v>3279</v>
      </c>
      <c r="D865" s="3079" t="s">
        <v>3280</v>
      </c>
      <c r="E865" s="3079" t="s">
        <v>3281</v>
      </c>
      <c r="F865" s="3088" t="s">
        <v>3282</v>
      </c>
    </row>
    <row r="866" x14ac:dyDescent="0.25">
      <c r="B866" s="3078" t="s">
        <v>841</v>
      </c>
      <c r="C866" s="3079" t="s">
        <v>3279</v>
      </c>
      <c r="D866" s="3079" t="s">
        <v>3280</v>
      </c>
      <c r="E866" s="3079" t="s">
        <v>3281</v>
      </c>
      <c r="F866" s="3088" t="s">
        <v>3283</v>
      </c>
    </row>
    <row r="867" x14ac:dyDescent="0.25">
      <c r="B867" s="3078" t="s">
        <v>841</v>
      </c>
      <c r="C867" s="3079" t="s">
        <v>3284</v>
      </c>
      <c r="D867" s="3079" t="s">
        <v>3298</v>
      </c>
      <c r="E867" s="3079" t="s">
        <v>3285</v>
      </c>
      <c r="F867" s="3088" t="s">
        <v>3286</v>
      </c>
    </row>
    <row r="868" x14ac:dyDescent="0.25">
      <c r="B868" s="3078" t="s">
        <v>843</v>
      </c>
      <c r="C868" s="3079" t="s">
        <v>2694</v>
      </c>
      <c r="D868" s="3079" t="s">
        <v>3299</v>
      </c>
      <c r="E868" s="3079" t="s">
        <v>3269</v>
      </c>
      <c r="F868" s="3088" t="s">
        <v>3270</v>
      </c>
    </row>
    <row r="869" x14ac:dyDescent="0.25">
      <c r="B869" s="3078" t="s">
        <v>843</v>
      </c>
      <c r="C869" s="3079" t="s">
        <v>3279</v>
      </c>
      <c r="D869" s="3079" t="s">
        <v>3280</v>
      </c>
      <c r="E869" s="3079" t="s">
        <v>3281</v>
      </c>
      <c r="F869" s="3088" t="s">
        <v>3282</v>
      </c>
    </row>
    <row r="870" x14ac:dyDescent="0.25">
      <c r="B870" s="3078" t="s">
        <v>843</v>
      </c>
      <c r="C870" s="3079" t="s">
        <v>3279</v>
      </c>
      <c r="D870" s="3079" t="s">
        <v>3280</v>
      </c>
      <c r="E870" s="3079" t="s">
        <v>3281</v>
      </c>
      <c r="F870" s="3088" t="s">
        <v>3283</v>
      </c>
    </row>
    <row r="871" x14ac:dyDescent="0.25">
      <c r="B871" s="3078" t="s">
        <v>843</v>
      </c>
      <c r="C871" s="3079" t="s">
        <v>3284</v>
      </c>
      <c r="D871" s="3079" t="s">
        <v>3298</v>
      </c>
      <c r="E871" s="3079" t="s">
        <v>3285</v>
      </c>
      <c r="F871" s="3088" t="s">
        <v>3286</v>
      </c>
    </row>
    <row r="872" x14ac:dyDescent="0.25">
      <c r="B872" s="3078" t="s">
        <v>844</v>
      </c>
      <c r="C872" s="3079" t="s">
        <v>2697</v>
      </c>
      <c r="D872" s="3079" t="s">
        <v>3300</v>
      </c>
      <c r="E872" s="3079" t="s">
        <v>3269</v>
      </c>
      <c r="F872" s="3088" t="s">
        <v>3270</v>
      </c>
    </row>
    <row r="873" x14ac:dyDescent="0.25">
      <c r="B873" s="3078" t="s">
        <v>844</v>
      </c>
      <c r="C873" s="3079" t="s">
        <v>3288</v>
      </c>
      <c r="D873" s="3079" t="s">
        <v>3289</v>
      </c>
      <c r="E873" s="3079" t="s">
        <v>3289</v>
      </c>
      <c r="F873" s="3088" t="s">
        <v>3292</v>
      </c>
    </row>
    <row r="874" x14ac:dyDescent="0.25">
      <c r="B874" s="3078" t="s">
        <v>844</v>
      </c>
      <c r="C874" s="3079" t="s">
        <v>3301</v>
      </c>
      <c r="D874" s="3079" t="s">
        <v>3289</v>
      </c>
      <c r="E874" s="3079" t="s">
        <v>3289</v>
      </c>
      <c r="F874" s="3088" t="s">
        <v>3292</v>
      </c>
    </row>
    <row r="875" x14ac:dyDescent="0.25">
      <c r="B875" s="3078" t="s">
        <v>844</v>
      </c>
      <c r="C875" s="3079" t="s">
        <v>3301</v>
      </c>
      <c r="D875" s="3079" t="s">
        <v>3289</v>
      </c>
      <c r="E875" s="3079" t="s">
        <v>3289</v>
      </c>
      <c r="F875" s="3088" t="s">
        <v>3292</v>
      </c>
    </row>
    <row r="876" x14ac:dyDescent="0.25">
      <c r="B876" s="3078" t="s">
        <v>844</v>
      </c>
      <c r="C876" s="3079" t="s">
        <v>3301</v>
      </c>
      <c r="D876" s="3079" t="s">
        <v>3289</v>
      </c>
      <c r="E876" s="3079" t="s">
        <v>3289</v>
      </c>
      <c r="F876" s="3088" t="s">
        <v>3292</v>
      </c>
    </row>
    <row r="877" x14ac:dyDescent="0.25">
      <c r="B877" s="3078" t="s">
        <v>844</v>
      </c>
      <c r="C877" s="3079" t="s">
        <v>3275</v>
      </c>
      <c r="D877" s="3079" t="s">
        <v>3276</v>
      </c>
      <c r="E877" s="3079" t="s">
        <v>3276</v>
      </c>
      <c r="F877" s="3088" t="s">
        <v>3277</v>
      </c>
    </row>
    <row r="878" x14ac:dyDescent="0.25">
      <c r="B878" s="3078" t="s">
        <v>844</v>
      </c>
      <c r="C878" s="3079" t="s">
        <v>3302</v>
      </c>
      <c r="D878" s="3079" t="s">
        <v>3276</v>
      </c>
      <c r="E878" s="3079" t="s">
        <v>3276</v>
      </c>
      <c r="F878" s="3088" t="s">
        <v>3277</v>
      </c>
    </row>
    <row r="879" x14ac:dyDescent="0.25">
      <c r="B879" s="3078" t="s">
        <v>844</v>
      </c>
      <c r="C879" s="3079" t="s">
        <v>3302</v>
      </c>
      <c r="D879" s="3079" t="s">
        <v>3276</v>
      </c>
      <c r="E879" s="3079" t="s">
        <v>3276</v>
      </c>
      <c r="F879" s="3088" t="s">
        <v>3277</v>
      </c>
    </row>
    <row r="880" x14ac:dyDescent="0.25">
      <c r="B880" s="3078" t="s">
        <v>844</v>
      </c>
      <c r="C880" s="3079" t="s">
        <v>3302</v>
      </c>
      <c r="D880" s="3079" t="s">
        <v>3276</v>
      </c>
      <c r="E880" s="3079" t="s">
        <v>3276</v>
      </c>
      <c r="F880" s="3088" t="s">
        <v>3277</v>
      </c>
    </row>
    <row r="881" x14ac:dyDescent="0.25">
      <c r="B881" s="3078" t="s">
        <v>844</v>
      </c>
      <c r="C881" s="3079" t="s">
        <v>3294</v>
      </c>
      <c r="D881" s="3079" t="s">
        <v>3295</v>
      </c>
      <c r="E881" s="3079" t="s">
        <v>3295</v>
      </c>
      <c r="F881" s="3088" t="s">
        <v>3296</v>
      </c>
    </row>
    <row r="882" x14ac:dyDescent="0.25">
      <c r="B882" s="3078" t="s">
        <v>844</v>
      </c>
      <c r="C882" s="3079" t="s">
        <v>3303</v>
      </c>
      <c r="D882" s="3079" t="s">
        <v>3295</v>
      </c>
      <c r="E882" s="3079" t="s">
        <v>3295</v>
      </c>
      <c r="F882" s="3088" t="s">
        <v>3296</v>
      </c>
    </row>
    <row r="883" x14ac:dyDescent="0.25">
      <c r="B883" s="3078" t="s">
        <v>844</v>
      </c>
      <c r="C883" s="3079" t="s">
        <v>3303</v>
      </c>
      <c r="D883" s="3079" t="s">
        <v>3295</v>
      </c>
      <c r="E883" s="3079" t="s">
        <v>3295</v>
      </c>
      <c r="F883" s="3088" t="s">
        <v>3296</v>
      </c>
    </row>
    <row r="884" x14ac:dyDescent="0.25">
      <c r="B884" s="3078" t="s">
        <v>844</v>
      </c>
      <c r="C884" s="3079" t="s">
        <v>3303</v>
      </c>
      <c r="D884" s="3079" t="s">
        <v>3295</v>
      </c>
      <c r="E884" s="3079" t="s">
        <v>3295</v>
      </c>
      <c r="F884" s="3088" t="s">
        <v>3296</v>
      </c>
    </row>
    <row r="885" x14ac:dyDescent="0.25">
      <c r="B885" s="3078" t="s">
        <v>844</v>
      </c>
      <c r="C885" s="3079" t="s">
        <v>3279</v>
      </c>
      <c r="D885" s="3079" t="s">
        <v>3280</v>
      </c>
      <c r="E885" s="3079" t="s">
        <v>3281</v>
      </c>
      <c r="F885" s="3088" t="s">
        <v>3282</v>
      </c>
    </row>
    <row r="886" x14ac:dyDescent="0.25">
      <c r="B886" s="3078" t="s">
        <v>844</v>
      </c>
      <c r="C886" s="3079" t="s">
        <v>3279</v>
      </c>
      <c r="D886" s="3079" t="s">
        <v>3280</v>
      </c>
      <c r="E886" s="3079" t="s">
        <v>3281</v>
      </c>
      <c r="F886" s="3088" t="s">
        <v>3283</v>
      </c>
    </row>
    <row r="887" x14ac:dyDescent="0.25">
      <c r="B887" s="3078" t="s">
        <v>844</v>
      </c>
      <c r="C887" s="3079" t="s">
        <v>3284</v>
      </c>
      <c r="D887" s="3079" t="s">
        <v>3298</v>
      </c>
      <c r="E887" s="3079" t="s">
        <v>3285</v>
      </c>
      <c r="F887" s="3088" t="s">
        <v>3286</v>
      </c>
    </row>
    <row r="888" x14ac:dyDescent="0.25">
      <c r="B888" s="3078" t="s">
        <v>845</v>
      </c>
      <c r="C888" s="3079" t="s">
        <v>3279</v>
      </c>
      <c r="D888" s="3079" t="s">
        <v>3280</v>
      </c>
      <c r="E888" s="3079" t="s">
        <v>3281</v>
      </c>
      <c r="F888" s="3088" t="s">
        <v>3282</v>
      </c>
    </row>
    <row r="889" x14ac:dyDescent="0.25">
      <c r="B889" s="3078" t="s">
        <v>845</v>
      </c>
      <c r="C889" s="3079" t="s">
        <v>3279</v>
      </c>
      <c r="D889" s="3079" t="s">
        <v>3280</v>
      </c>
      <c r="E889" s="3079" t="s">
        <v>3281</v>
      </c>
      <c r="F889" s="3088" t="s">
        <v>3283</v>
      </c>
    </row>
    <row r="890" x14ac:dyDescent="0.25">
      <c r="B890" s="3078" t="s">
        <v>846</v>
      </c>
      <c r="C890" s="3079" t="s">
        <v>2704</v>
      </c>
      <c r="D890" s="3079" t="s">
        <v>3304</v>
      </c>
      <c r="E890" s="3079" t="s">
        <v>3269</v>
      </c>
      <c r="F890" s="3088" t="s">
        <v>3270</v>
      </c>
    </row>
    <row r="891" x14ac:dyDescent="0.25">
      <c r="B891" s="3078" t="s">
        <v>846</v>
      </c>
      <c r="C891" s="3079" t="s">
        <v>3288</v>
      </c>
      <c r="D891" s="3079" t="s">
        <v>3289</v>
      </c>
      <c r="E891" s="3079" t="s">
        <v>3289</v>
      </c>
      <c r="F891" s="3088" t="s">
        <v>3292</v>
      </c>
    </row>
    <row r="892" x14ac:dyDescent="0.25">
      <c r="B892" s="3078" t="s">
        <v>846</v>
      </c>
      <c r="C892" s="3079" t="s">
        <v>3305</v>
      </c>
      <c r="D892" s="3079" t="s">
        <v>3289</v>
      </c>
      <c r="E892" s="3079" t="s">
        <v>3289</v>
      </c>
      <c r="F892" s="3088" t="s">
        <v>3292</v>
      </c>
    </row>
    <row r="893" x14ac:dyDescent="0.25">
      <c r="B893" s="3078" t="s">
        <v>846</v>
      </c>
      <c r="C893" s="3079" t="s">
        <v>3305</v>
      </c>
      <c r="D893" s="3079" t="s">
        <v>3289</v>
      </c>
      <c r="E893" s="3079" t="s">
        <v>3289</v>
      </c>
      <c r="F893" s="3088" t="s">
        <v>3292</v>
      </c>
    </row>
    <row r="894" x14ac:dyDescent="0.25">
      <c r="B894" s="3078" t="s">
        <v>846</v>
      </c>
      <c r="C894" s="3079" t="s">
        <v>3305</v>
      </c>
      <c r="D894" s="3079" t="s">
        <v>3289</v>
      </c>
      <c r="E894" s="3079" t="s">
        <v>3289</v>
      </c>
      <c r="F894" s="3088" t="s">
        <v>3292</v>
      </c>
    </row>
    <row r="895" x14ac:dyDescent="0.25">
      <c r="B895" s="3078" t="s">
        <v>846</v>
      </c>
      <c r="C895" s="3079" t="s">
        <v>3306</v>
      </c>
      <c r="D895" s="3079" t="s">
        <v>3307</v>
      </c>
      <c r="E895" s="3079" t="s">
        <v>3307</v>
      </c>
      <c r="F895" s="3088" t="s">
        <v>3308</v>
      </c>
    </row>
    <row r="896" x14ac:dyDescent="0.25">
      <c r="B896" s="3078" t="s">
        <v>846</v>
      </c>
      <c r="C896" s="3079" t="s">
        <v>3309</v>
      </c>
      <c r="D896" s="3079" t="s">
        <v>3307</v>
      </c>
      <c r="E896" s="3079" t="s">
        <v>3307</v>
      </c>
      <c r="F896" s="3088" t="s">
        <v>3308</v>
      </c>
    </row>
    <row r="897" x14ac:dyDescent="0.25">
      <c r="B897" s="3078" t="s">
        <v>846</v>
      </c>
      <c r="C897" s="3079" t="s">
        <v>3309</v>
      </c>
      <c r="D897" s="3079" t="s">
        <v>3307</v>
      </c>
      <c r="E897" s="3079" t="s">
        <v>3307</v>
      </c>
      <c r="F897" s="3088" t="s">
        <v>3308</v>
      </c>
    </row>
    <row r="898" x14ac:dyDescent="0.25">
      <c r="B898" s="3078" t="s">
        <v>846</v>
      </c>
      <c r="C898" s="3079" t="s">
        <v>3309</v>
      </c>
      <c r="D898" s="3079" t="s">
        <v>3307</v>
      </c>
      <c r="E898" s="3079" t="s">
        <v>3307</v>
      </c>
      <c r="F898" s="3088" t="s">
        <v>3308</v>
      </c>
    </row>
    <row r="899" x14ac:dyDescent="0.25">
      <c r="B899" s="3078" t="s">
        <v>846</v>
      </c>
      <c r="C899" s="3079" t="s">
        <v>3310</v>
      </c>
      <c r="D899" s="3079" t="s">
        <v>3311</v>
      </c>
      <c r="E899" s="3079" t="s">
        <v>3311</v>
      </c>
      <c r="F899" s="3088" t="s">
        <v>3312</v>
      </c>
    </row>
    <row r="900" x14ac:dyDescent="0.25">
      <c r="B900" s="3078" t="s">
        <v>846</v>
      </c>
      <c r="C900" s="3079" t="s">
        <v>3313</v>
      </c>
      <c r="D900" s="3079" t="s">
        <v>327</v>
      </c>
      <c r="E900" s="3079" t="s">
        <v>3311</v>
      </c>
      <c r="F900" s="3088" t="s">
        <v>3312</v>
      </c>
    </row>
    <row r="901" x14ac:dyDescent="0.25">
      <c r="B901" s="3078" t="s">
        <v>846</v>
      </c>
      <c r="C901" s="3079" t="s">
        <v>3313</v>
      </c>
      <c r="D901" s="3079" t="s">
        <v>3311</v>
      </c>
      <c r="E901" s="3079" t="s">
        <v>3311</v>
      </c>
      <c r="F901" s="3088" t="s">
        <v>3312</v>
      </c>
    </row>
    <row r="902" x14ac:dyDescent="0.25">
      <c r="B902" s="3078" t="s">
        <v>846</v>
      </c>
      <c r="C902" s="3079" t="s">
        <v>3313</v>
      </c>
      <c r="D902" s="3079" t="s">
        <v>3311</v>
      </c>
      <c r="E902" s="3079" t="s">
        <v>3311</v>
      </c>
      <c r="F902" s="3088" t="s">
        <v>3312</v>
      </c>
    </row>
    <row r="903" x14ac:dyDescent="0.25">
      <c r="B903" s="3078" t="s">
        <v>846</v>
      </c>
      <c r="C903" s="3079" t="s">
        <v>3294</v>
      </c>
      <c r="D903" s="3079" t="s">
        <v>3295</v>
      </c>
      <c r="E903" s="3079" t="s">
        <v>3295</v>
      </c>
      <c r="F903" s="3088" t="s">
        <v>3296</v>
      </c>
    </row>
    <row r="904" x14ac:dyDescent="0.25">
      <c r="B904" s="3078" t="s">
        <v>846</v>
      </c>
      <c r="C904" s="3079" t="s">
        <v>3314</v>
      </c>
      <c r="D904" s="3079" t="s">
        <v>3295</v>
      </c>
      <c r="E904" s="3079" t="s">
        <v>3295</v>
      </c>
      <c r="F904" s="3088" t="s">
        <v>3296</v>
      </c>
    </row>
    <row r="905" x14ac:dyDescent="0.25">
      <c r="B905" s="3078" t="s">
        <v>846</v>
      </c>
      <c r="C905" s="3079" t="s">
        <v>3314</v>
      </c>
      <c r="D905" s="3079" t="s">
        <v>3295</v>
      </c>
      <c r="E905" s="3079" t="s">
        <v>3295</v>
      </c>
      <c r="F905" s="3088" t="s">
        <v>3296</v>
      </c>
    </row>
    <row r="906" x14ac:dyDescent="0.25">
      <c r="B906" s="3078" t="s">
        <v>846</v>
      </c>
      <c r="C906" s="3079" t="s">
        <v>3314</v>
      </c>
      <c r="D906" s="3079" t="s">
        <v>3295</v>
      </c>
      <c r="E906" s="3079" t="s">
        <v>3295</v>
      </c>
      <c r="F906" s="3088" t="s">
        <v>3296</v>
      </c>
    </row>
    <row r="907" x14ac:dyDescent="0.25">
      <c r="B907" s="3078" t="s">
        <v>846</v>
      </c>
      <c r="C907" s="3079" t="s">
        <v>3279</v>
      </c>
      <c r="D907" s="3079" t="s">
        <v>3280</v>
      </c>
      <c r="E907" s="3079" t="s">
        <v>3281</v>
      </c>
      <c r="F907" s="3088" t="s">
        <v>3282</v>
      </c>
    </row>
    <row r="908" x14ac:dyDescent="0.25">
      <c r="B908" s="3078" t="s">
        <v>846</v>
      </c>
      <c r="C908" s="3079" t="s">
        <v>3279</v>
      </c>
      <c r="D908" s="3079" t="s">
        <v>3280</v>
      </c>
      <c r="E908" s="3079" t="s">
        <v>3281</v>
      </c>
      <c r="F908" s="3088" t="s">
        <v>3283</v>
      </c>
    </row>
    <row r="909" x14ac:dyDescent="0.25">
      <c r="B909" s="3078" t="s">
        <v>846</v>
      </c>
      <c r="C909" s="3079" t="s">
        <v>3284</v>
      </c>
      <c r="D909" s="3079" t="s">
        <v>3298</v>
      </c>
      <c r="E909" s="3079" t="s">
        <v>3285</v>
      </c>
      <c r="F909" s="3088" t="s">
        <v>3286</v>
      </c>
    </row>
    <row r="910" x14ac:dyDescent="0.25">
      <c r="B910" s="3078" t="s">
        <v>848</v>
      </c>
      <c r="C910" s="3079" t="s">
        <v>2709</v>
      </c>
      <c r="D910" s="3079" t="s">
        <v>3315</v>
      </c>
      <c r="E910" s="3079" t="s">
        <v>3269</v>
      </c>
      <c r="F910" s="3088" t="s">
        <v>3270</v>
      </c>
    </row>
    <row r="911" x14ac:dyDescent="0.25">
      <c r="B911" s="3078" t="s">
        <v>848</v>
      </c>
      <c r="C911" s="3079" t="s">
        <v>3288</v>
      </c>
      <c r="D911" s="3079" t="s">
        <v>3289</v>
      </c>
      <c r="E911" s="3079" t="s">
        <v>3289</v>
      </c>
      <c r="F911" s="3088" t="s">
        <v>3292</v>
      </c>
    </row>
    <row r="912" x14ac:dyDescent="0.25">
      <c r="B912" s="3078" t="s">
        <v>848</v>
      </c>
      <c r="C912" s="3079" t="s">
        <v>3316</v>
      </c>
      <c r="D912" s="3079" t="s">
        <v>3289</v>
      </c>
      <c r="E912" s="3079" t="s">
        <v>3289</v>
      </c>
      <c r="F912" s="3088" t="s">
        <v>3292</v>
      </c>
    </row>
    <row r="913" x14ac:dyDescent="0.25">
      <c r="B913" s="3078" t="s">
        <v>848</v>
      </c>
      <c r="C913" s="3079" t="s">
        <v>3316</v>
      </c>
      <c r="D913" s="3079" t="s">
        <v>3289</v>
      </c>
      <c r="E913" s="3079" t="s">
        <v>3289</v>
      </c>
      <c r="F913" s="3088" t="s">
        <v>3292</v>
      </c>
    </row>
    <row r="914" x14ac:dyDescent="0.25">
      <c r="B914" s="3078" t="s">
        <v>848</v>
      </c>
      <c r="C914" s="3079" t="s">
        <v>3316</v>
      </c>
      <c r="D914" s="3079" t="s">
        <v>3289</v>
      </c>
      <c r="E914" s="3079" t="s">
        <v>3289</v>
      </c>
      <c r="F914" s="3088" t="s">
        <v>3292</v>
      </c>
    </row>
    <row r="915" x14ac:dyDescent="0.25">
      <c r="B915" s="3078" t="s">
        <v>848</v>
      </c>
      <c r="C915" s="3079" t="s">
        <v>3294</v>
      </c>
      <c r="D915" s="3079" t="s">
        <v>3295</v>
      </c>
      <c r="E915" s="3079" t="s">
        <v>3295</v>
      </c>
      <c r="F915" s="3088" t="s">
        <v>3296</v>
      </c>
    </row>
    <row r="916" x14ac:dyDescent="0.25">
      <c r="B916" s="3078" t="s">
        <v>848</v>
      </c>
      <c r="C916" s="3079" t="s">
        <v>3317</v>
      </c>
      <c r="D916" s="3079" t="s">
        <v>3295</v>
      </c>
      <c r="E916" s="3079" t="s">
        <v>3295</v>
      </c>
      <c r="F916" s="3088" t="s">
        <v>3296</v>
      </c>
    </row>
    <row r="917" x14ac:dyDescent="0.25">
      <c r="B917" s="3078" t="s">
        <v>848</v>
      </c>
      <c r="C917" s="3079" t="s">
        <v>3317</v>
      </c>
      <c r="D917" s="3079" t="s">
        <v>3295</v>
      </c>
      <c r="E917" s="3079" t="s">
        <v>3295</v>
      </c>
      <c r="F917" s="3088" t="s">
        <v>3296</v>
      </c>
    </row>
    <row r="918" x14ac:dyDescent="0.25">
      <c r="B918" s="3078" t="s">
        <v>848</v>
      </c>
      <c r="C918" s="3079" t="s">
        <v>3317</v>
      </c>
      <c r="D918" s="3079" t="s">
        <v>3295</v>
      </c>
      <c r="E918" s="3079" t="s">
        <v>3295</v>
      </c>
      <c r="F918" s="3088" t="s">
        <v>3296</v>
      </c>
    </row>
    <row r="919" x14ac:dyDescent="0.25">
      <c r="B919" s="3078" t="s">
        <v>848</v>
      </c>
      <c r="C919" s="3079" t="s">
        <v>3279</v>
      </c>
      <c r="D919" s="3079" t="s">
        <v>3280</v>
      </c>
      <c r="E919" s="3079" t="s">
        <v>3281</v>
      </c>
      <c r="F919" s="3088" t="s">
        <v>3282</v>
      </c>
    </row>
    <row r="920" x14ac:dyDescent="0.25">
      <c r="B920" s="3078" t="s">
        <v>848</v>
      </c>
      <c r="C920" s="3079" t="s">
        <v>3279</v>
      </c>
      <c r="D920" s="3079" t="s">
        <v>3280</v>
      </c>
      <c r="E920" s="3079" t="s">
        <v>3281</v>
      </c>
      <c r="F920" s="3088" t="s">
        <v>3283</v>
      </c>
    </row>
    <row r="921" x14ac:dyDescent="0.25">
      <c r="B921" s="3078" t="s">
        <v>848</v>
      </c>
      <c r="C921" s="3079" t="s">
        <v>3284</v>
      </c>
      <c r="D921" s="3079" t="s">
        <v>3298</v>
      </c>
      <c r="E921" s="3079" t="s">
        <v>3285</v>
      </c>
      <c r="F921" s="3088" t="s">
        <v>3286</v>
      </c>
    </row>
    <row r="922" x14ac:dyDescent="0.25">
      <c r="B922" s="3078" t="s">
        <v>850</v>
      </c>
      <c r="C922" s="3079" t="s">
        <v>2714</v>
      </c>
      <c r="D922" s="3079" t="s">
        <v>3318</v>
      </c>
      <c r="E922" s="3079" t="s">
        <v>3269</v>
      </c>
      <c r="F922" s="3088" t="s">
        <v>3270</v>
      </c>
    </row>
    <row r="923" x14ac:dyDescent="0.25">
      <c r="B923" s="3078" t="s">
        <v>850</v>
      </c>
      <c r="C923" s="3079" t="s">
        <v>3279</v>
      </c>
      <c r="D923" s="3079" t="s">
        <v>3280</v>
      </c>
      <c r="E923" s="3079" t="s">
        <v>3281</v>
      </c>
      <c r="F923" s="3088" t="s">
        <v>3282</v>
      </c>
    </row>
    <row r="924" x14ac:dyDescent="0.25">
      <c r="B924" s="3078" t="s">
        <v>850</v>
      </c>
      <c r="C924" s="3079" t="s">
        <v>3279</v>
      </c>
      <c r="D924" s="3079" t="s">
        <v>3280</v>
      </c>
      <c r="E924" s="3079" t="s">
        <v>3281</v>
      </c>
      <c r="F924" s="3088" t="s">
        <v>3283</v>
      </c>
    </row>
    <row r="925" x14ac:dyDescent="0.25">
      <c r="B925" s="3078" t="s">
        <v>850</v>
      </c>
      <c r="C925" s="3079" t="s">
        <v>3284</v>
      </c>
      <c r="D925" s="3079" t="s">
        <v>3298</v>
      </c>
      <c r="E925" s="3079" t="s">
        <v>3285</v>
      </c>
      <c r="F925" s="3088" t="s">
        <v>3286</v>
      </c>
    </row>
    <row r="926" x14ac:dyDescent="0.25">
      <c r="B926" s="3078" t="s">
        <v>851</v>
      </c>
      <c r="C926" s="3079" t="s">
        <v>3279</v>
      </c>
      <c r="D926" s="3079" t="s">
        <v>3280</v>
      </c>
      <c r="E926" s="3079" t="s">
        <v>3281</v>
      </c>
      <c r="F926" s="3088" t="s">
        <v>3282</v>
      </c>
    </row>
    <row r="927" x14ac:dyDescent="0.25">
      <c r="B927" s="3078" t="s">
        <v>851</v>
      </c>
      <c r="C927" s="3079" t="s">
        <v>3279</v>
      </c>
      <c r="D927" s="3079" t="s">
        <v>3280</v>
      </c>
      <c r="E927" s="3079" t="s">
        <v>3281</v>
      </c>
      <c r="F927" s="3088" t="s">
        <v>3283</v>
      </c>
    </row>
    <row r="928" x14ac:dyDescent="0.25">
      <c r="B928" s="3078" t="s">
        <v>852</v>
      </c>
      <c r="C928" s="3079" t="s">
        <v>3279</v>
      </c>
      <c r="D928" s="3079" t="s">
        <v>3280</v>
      </c>
      <c r="E928" s="3079" t="s">
        <v>3281</v>
      </c>
      <c r="F928" s="3088" t="s">
        <v>3282</v>
      </c>
    </row>
    <row r="929" x14ac:dyDescent="0.25">
      <c r="B929" s="3078" t="s">
        <v>852</v>
      </c>
      <c r="C929" s="3079" t="s">
        <v>3279</v>
      </c>
      <c r="D929" s="3079" t="s">
        <v>3280</v>
      </c>
      <c r="E929" s="3079" t="s">
        <v>3281</v>
      </c>
      <c r="F929" s="3088" t="s">
        <v>3283</v>
      </c>
    </row>
    <row r="930" x14ac:dyDescent="0.25">
      <c r="B930" s="3078" t="s">
        <v>852</v>
      </c>
      <c r="C930" s="3079" t="s">
        <v>3284</v>
      </c>
      <c r="D930" s="3079" t="s">
        <v>3298</v>
      </c>
      <c r="E930" s="3079" t="s">
        <v>3285</v>
      </c>
      <c r="F930" s="3088" t="s">
        <v>3286</v>
      </c>
    </row>
    <row r="931" x14ac:dyDescent="0.25">
      <c r="B931" s="3078" t="s">
        <v>854</v>
      </c>
      <c r="C931" s="3079" t="s">
        <v>3279</v>
      </c>
      <c r="D931" s="3079" t="s">
        <v>3280</v>
      </c>
      <c r="E931" s="3079" t="s">
        <v>3281</v>
      </c>
      <c r="F931" s="3088" t="s">
        <v>3282</v>
      </c>
    </row>
    <row r="932" x14ac:dyDescent="0.25">
      <c r="B932" s="3078" t="s">
        <v>854</v>
      </c>
      <c r="C932" s="3079" t="s">
        <v>3279</v>
      </c>
      <c r="D932" s="3079" t="s">
        <v>3280</v>
      </c>
      <c r="E932" s="3079" t="s">
        <v>3281</v>
      </c>
      <c r="F932" s="3088" t="s">
        <v>3283</v>
      </c>
    </row>
    <row r="933" x14ac:dyDescent="0.25">
      <c r="B933" s="3078" t="s">
        <v>855</v>
      </c>
      <c r="C933" s="3079" t="s">
        <v>2724</v>
      </c>
      <c r="D933" s="3079" t="s">
        <v>3319</v>
      </c>
      <c r="E933" s="3079" t="s">
        <v>3269</v>
      </c>
      <c r="F933" s="3088" t="s">
        <v>3270</v>
      </c>
    </row>
    <row r="934" x14ac:dyDescent="0.25">
      <c r="B934" s="3078" t="s">
        <v>855</v>
      </c>
      <c r="C934" s="3079" t="s">
        <v>3275</v>
      </c>
      <c r="D934" s="3079" t="s">
        <v>3276</v>
      </c>
      <c r="E934" s="3079" t="s">
        <v>3276</v>
      </c>
      <c r="F934" s="3088" t="s">
        <v>3277</v>
      </c>
    </row>
    <row r="935" x14ac:dyDescent="0.25">
      <c r="B935" s="3078" t="s">
        <v>855</v>
      </c>
      <c r="C935" s="3079" t="s">
        <v>3320</v>
      </c>
      <c r="D935" s="3079" t="s">
        <v>3276</v>
      </c>
      <c r="E935" s="3079" t="s">
        <v>3276</v>
      </c>
      <c r="F935" s="3088" t="s">
        <v>3277</v>
      </c>
    </row>
    <row r="936" x14ac:dyDescent="0.25">
      <c r="B936" s="3078" t="s">
        <v>855</v>
      </c>
      <c r="C936" s="3079" t="s">
        <v>3320</v>
      </c>
      <c r="D936" s="3079" t="s">
        <v>3276</v>
      </c>
      <c r="E936" s="3079" t="s">
        <v>3276</v>
      </c>
      <c r="F936" s="3088" t="s">
        <v>3277</v>
      </c>
    </row>
    <row r="937" x14ac:dyDescent="0.25">
      <c r="B937" s="3078" t="s">
        <v>855</v>
      </c>
      <c r="C937" s="3079" t="s">
        <v>3320</v>
      </c>
      <c r="D937" s="3079" t="s">
        <v>3276</v>
      </c>
      <c r="E937" s="3079" t="s">
        <v>3276</v>
      </c>
      <c r="F937" s="3088" t="s">
        <v>3277</v>
      </c>
    </row>
    <row r="938" x14ac:dyDescent="0.25">
      <c r="B938" s="3078" t="s">
        <v>855</v>
      </c>
      <c r="C938" s="3079" t="s">
        <v>3279</v>
      </c>
      <c r="D938" s="3079" t="s">
        <v>3280</v>
      </c>
      <c r="E938" s="3079" t="s">
        <v>3281</v>
      </c>
      <c r="F938" s="3088" t="s">
        <v>3282</v>
      </c>
    </row>
    <row r="939" x14ac:dyDescent="0.25">
      <c r="B939" s="3078" t="s">
        <v>855</v>
      </c>
      <c r="C939" s="3079" t="s">
        <v>3279</v>
      </c>
      <c r="D939" s="3079" t="s">
        <v>3280</v>
      </c>
      <c r="E939" s="3079" t="s">
        <v>3281</v>
      </c>
      <c r="F939" s="3088" t="s">
        <v>3283</v>
      </c>
    </row>
    <row r="940" x14ac:dyDescent="0.25">
      <c r="B940" s="3078" t="s">
        <v>855</v>
      </c>
      <c r="C940" s="3079" t="s">
        <v>3284</v>
      </c>
      <c r="D940" s="3079" t="s">
        <v>3298</v>
      </c>
      <c r="E940" s="3079" t="s">
        <v>3285</v>
      </c>
      <c r="F940" s="3088" t="s">
        <v>3286</v>
      </c>
    </row>
    <row r="941" x14ac:dyDescent="0.25">
      <c r="B941" s="3078" t="s">
        <v>857</v>
      </c>
      <c r="C941" s="3079" t="s">
        <v>2730</v>
      </c>
      <c r="D941" s="3079" t="s">
        <v>3321</v>
      </c>
      <c r="E941" s="3079" t="s">
        <v>3269</v>
      </c>
      <c r="F941" s="3088" t="s">
        <v>3270</v>
      </c>
    </row>
    <row r="942" x14ac:dyDescent="0.25">
      <c r="B942" s="3078" t="s">
        <v>857</v>
      </c>
      <c r="C942" s="3079" t="s">
        <v>3279</v>
      </c>
      <c r="D942" s="3079" t="s">
        <v>3280</v>
      </c>
      <c r="E942" s="3079" t="s">
        <v>3281</v>
      </c>
      <c r="F942" s="3088" t="s">
        <v>3282</v>
      </c>
    </row>
    <row r="943" x14ac:dyDescent="0.25">
      <c r="B943" s="3078" t="s">
        <v>857</v>
      </c>
      <c r="C943" s="3079" t="s">
        <v>3279</v>
      </c>
      <c r="D943" s="3079" t="s">
        <v>3280</v>
      </c>
      <c r="E943" s="3079" t="s">
        <v>3281</v>
      </c>
      <c r="F943" s="3088" t="s">
        <v>3283</v>
      </c>
    </row>
    <row r="944" x14ac:dyDescent="0.25">
      <c r="B944" s="3078" t="s">
        <v>857</v>
      </c>
      <c r="C944" s="3079" t="s">
        <v>3284</v>
      </c>
      <c r="D944" s="3079" t="s">
        <v>3298</v>
      </c>
      <c r="E944" s="3079" t="s">
        <v>3285</v>
      </c>
      <c r="F944" s="3088" t="s">
        <v>3286</v>
      </c>
    </row>
    <row r="945" x14ac:dyDescent="0.25">
      <c r="B945" s="3078" t="s">
        <v>858</v>
      </c>
      <c r="C945" s="3079" t="s">
        <v>2732</v>
      </c>
      <c r="D945" s="3079" t="s">
        <v>3322</v>
      </c>
      <c r="E945" s="3079" t="s">
        <v>3269</v>
      </c>
      <c r="F945" s="3088" t="s">
        <v>3270</v>
      </c>
    </row>
    <row r="946" x14ac:dyDescent="0.25">
      <c r="B946" s="3078" t="s">
        <v>858</v>
      </c>
      <c r="C946" s="3079" t="s">
        <v>3279</v>
      </c>
      <c r="D946" s="3079" t="s">
        <v>3280</v>
      </c>
      <c r="E946" s="3079" t="s">
        <v>3281</v>
      </c>
      <c r="F946" s="3088" t="s">
        <v>3282</v>
      </c>
    </row>
    <row r="947" x14ac:dyDescent="0.25">
      <c r="B947" s="3078" t="s">
        <v>858</v>
      </c>
      <c r="C947" s="3079" t="s">
        <v>3279</v>
      </c>
      <c r="D947" s="3079" t="s">
        <v>3280</v>
      </c>
      <c r="E947" s="3079" t="s">
        <v>3281</v>
      </c>
      <c r="F947" s="3088" t="s">
        <v>3283</v>
      </c>
    </row>
    <row r="948" x14ac:dyDescent="0.25">
      <c r="B948" s="3078" t="s">
        <v>858</v>
      </c>
      <c r="C948" s="3079" t="s">
        <v>3284</v>
      </c>
      <c r="D948" s="3079" t="s">
        <v>3298</v>
      </c>
      <c r="E948" s="3079" t="s">
        <v>3285</v>
      </c>
      <c r="F948" s="3088" t="s">
        <v>3286</v>
      </c>
    </row>
    <row r="949" ht="24" customHeight="1" x14ac:dyDescent="0.25">
      <c r="B949" s="3078" t="s">
        <v>915</v>
      </c>
      <c r="C949" s="3079" t="s">
        <v>3279</v>
      </c>
      <c r="D949" s="3079" t="s">
        <v>3280</v>
      </c>
      <c r="E949" s="3079" t="s">
        <v>3281</v>
      </c>
      <c r="F949" s="3088" t="s">
        <v>3282</v>
      </c>
    </row>
    <row r="950" ht="24" customHeight="1" x14ac:dyDescent="0.25">
      <c r="B950" s="3078" t="s">
        <v>915</v>
      </c>
      <c r="C950" s="3079" t="s">
        <v>3279</v>
      </c>
      <c r="D950" s="3079" t="s">
        <v>3280</v>
      </c>
      <c r="E950" s="3079" t="s">
        <v>3281</v>
      </c>
      <c r="F950" s="3088" t="s">
        <v>3283</v>
      </c>
    </row>
    <row r="951" ht="24" customHeight="1" x14ac:dyDescent="0.25">
      <c r="B951" s="3078" t="s">
        <v>915</v>
      </c>
      <c r="C951" s="3079" t="s">
        <v>3284</v>
      </c>
      <c r="D951" s="3079" t="s">
        <v>3298</v>
      </c>
      <c r="E951" s="3079" t="s">
        <v>3285</v>
      </c>
      <c r="F951" s="3088" t="s">
        <v>3286</v>
      </c>
    </row>
    <row r="952" x14ac:dyDescent="0.25">
      <c r="B952" s="3078" t="s">
        <v>2738</v>
      </c>
      <c r="C952" s="3079" t="s">
        <v>2744</v>
      </c>
      <c r="D952" s="3079" t="s">
        <v>3323</v>
      </c>
      <c r="E952" s="3079" t="s">
        <v>3324</v>
      </c>
      <c r="F952" s="3088" t="s">
        <v>3325</v>
      </c>
    </row>
    <row r="953" x14ac:dyDescent="0.25">
      <c r="B953" s="3078" t="s">
        <v>2738</v>
      </c>
      <c r="C953" s="3079" t="s">
        <v>2744</v>
      </c>
      <c r="D953" s="3079" t="s">
        <v>3326</v>
      </c>
      <c r="E953" s="3079" t="s">
        <v>3324</v>
      </c>
      <c r="F953" s="3088" t="s">
        <v>3325</v>
      </c>
    </row>
    <row r="954" x14ac:dyDescent="0.25">
      <c r="B954" s="3078" t="s">
        <v>2738</v>
      </c>
      <c r="C954" s="3079" t="s">
        <v>2742</v>
      </c>
      <c r="D954" s="3079" t="s">
        <v>3323</v>
      </c>
      <c r="E954" s="3079" t="s">
        <v>3324</v>
      </c>
      <c r="F954" s="3088" t="s">
        <v>3325</v>
      </c>
    </row>
    <row r="955" x14ac:dyDescent="0.25">
      <c r="B955" s="3078" t="s">
        <v>2738</v>
      </c>
      <c r="C955" s="3079" t="s">
        <v>2741</v>
      </c>
      <c r="D955" s="3079" t="s">
        <v>3327</v>
      </c>
      <c r="E955" s="3079" t="s">
        <v>3328</v>
      </c>
      <c r="F955" s="3088" t="s">
        <v>3329</v>
      </c>
    </row>
    <row r="956" x14ac:dyDescent="0.25">
      <c r="B956" s="3078" t="s">
        <v>2738</v>
      </c>
      <c r="C956" s="3079" t="s">
        <v>2742</v>
      </c>
      <c r="D956" s="3079" t="s">
        <v>3326</v>
      </c>
      <c r="E956" s="3079" t="s">
        <v>3324</v>
      </c>
      <c r="F956" s="3088" t="s">
        <v>3325</v>
      </c>
    </row>
    <row r="957" x14ac:dyDescent="0.25">
      <c r="B957" s="3078" t="s">
        <v>2738</v>
      </c>
      <c r="C957" s="3079" t="s">
        <v>3275</v>
      </c>
      <c r="D957" s="3079" t="s">
        <v>3276</v>
      </c>
      <c r="E957" s="3079" t="s">
        <v>3276</v>
      </c>
      <c r="F957" s="3088" t="s">
        <v>3277</v>
      </c>
    </row>
    <row r="958" x14ac:dyDescent="0.25">
      <c r="B958" s="3078" t="s">
        <v>2738</v>
      </c>
      <c r="C958" s="3079" t="s">
        <v>3330</v>
      </c>
      <c r="D958" s="3079" t="s">
        <v>3276</v>
      </c>
      <c r="E958" s="3079" t="s">
        <v>3276</v>
      </c>
      <c r="F958" s="3088" t="s">
        <v>3277</v>
      </c>
    </row>
    <row r="959" x14ac:dyDescent="0.25">
      <c r="B959" s="3078" t="s">
        <v>2738</v>
      </c>
      <c r="C959" s="3079" t="s">
        <v>3330</v>
      </c>
      <c r="D959" s="3079" t="s">
        <v>3276</v>
      </c>
      <c r="E959" s="3079" t="s">
        <v>3276</v>
      </c>
      <c r="F959" s="3088" t="s">
        <v>3276</v>
      </c>
    </row>
    <row r="960" x14ac:dyDescent="0.25">
      <c r="B960" s="3078" t="s">
        <v>2738</v>
      </c>
      <c r="C960" s="3079" t="s">
        <v>3330</v>
      </c>
      <c r="D960" s="3079" t="s">
        <v>3276</v>
      </c>
      <c r="E960" s="3079" t="s">
        <v>3276</v>
      </c>
      <c r="F960" s="3088" t="s">
        <v>3277</v>
      </c>
    </row>
    <row r="961" x14ac:dyDescent="0.25">
      <c r="B961" s="3078" t="s">
        <v>2738</v>
      </c>
      <c r="C961" s="3079" t="s">
        <v>3331</v>
      </c>
      <c r="D961" s="3079" t="s">
        <v>3326</v>
      </c>
      <c r="E961" s="3079" t="s">
        <v>3324</v>
      </c>
      <c r="F961" s="3088" t="s">
        <v>3325</v>
      </c>
    </row>
    <row r="962" x14ac:dyDescent="0.25">
      <c r="B962" s="3078" t="s">
        <v>2738</v>
      </c>
      <c r="C962" s="3079" t="s">
        <v>3331</v>
      </c>
      <c r="D962" s="3079" t="s">
        <v>3323</v>
      </c>
      <c r="E962" s="3079" t="s">
        <v>3324</v>
      </c>
      <c r="F962" s="3088" t="s">
        <v>3325</v>
      </c>
    </row>
    <row r="963" x14ac:dyDescent="0.25">
      <c r="B963" s="3078" t="s">
        <v>2738</v>
      </c>
      <c r="C963" s="3079" t="s">
        <v>3279</v>
      </c>
      <c r="D963" s="3079" t="s">
        <v>3280</v>
      </c>
      <c r="E963" s="3079" t="s">
        <v>3281</v>
      </c>
      <c r="F963" s="3088" t="s">
        <v>3282</v>
      </c>
    </row>
    <row r="964" x14ac:dyDescent="0.25">
      <c r="B964" s="3078" t="s">
        <v>2738</v>
      </c>
      <c r="C964" s="3079" t="s">
        <v>3279</v>
      </c>
      <c r="D964" s="3079" t="s">
        <v>3280</v>
      </c>
      <c r="E964" s="3079" t="s">
        <v>3281</v>
      </c>
      <c r="F964" s="3088" t="s">
        <v>3283</v>
      </c>
    </row>
    <row r="965" x14ac:dyDescent="0.25">
      <c r="B965" s="3078" t="s">
        <v>2738</v>
      </c>
      <c r="C965" s="3079" t="s">
        <v>3284</v>
      </c>
      <c r="D965" s="3079" t="s">
        <v>3298</v>
      </c>
      <c r="E965" s="3079" t="s">
        <v>3285</v>
      </c>
      <c r="F965" s="3088" t="s">
        <v>3286</v>
      </c>
    </row>
    <row r="966" x14ac:dyDescent="0.25">
      <c r="B966" s="3078" t="s">
        <v>2746</v>
      </c>
      <c r="C966" s="3079" t="s">
        <v>2749</v>
      </c>
      <c r="D966" s="3079" t="s">
        <v>3323</v>
      </c>
      <c r="E966" s="3079" t="s">
        <v>3324</v>
      </c>
      <c r="F966" s="3088" t="s">
        <v>3325</v>
      </c>
    </row>
    <row r="967" x14ac:dyDescent="0.25">
      <c r="B967" s="3078" t="s">
        <v>2746</v>
      </c>
      <c r="C967" s="3079" t="s">
        <v>2750</v>
      </c>
      <c r="D967" s="3079" t="s">
        <v>3332</v>
      </c>
      <c r="E967" s="3079" t="s">
        <v>3328</v>
      </c>
      <c r="F967" s="3088" t="s">
        <v>3329</v>
      </c>
    </row>
    <row r="968" x14ac:dyDescent="0.25">
      <c r="B968" s="3078" t="s">
        <v>2746</v>
      </c>
      <c r="C968" s="3079" t="s">
        <v>2749</v>
      </c>
      <c r="D968" s="3079" t="s">
        <v>3326</v>
      </c>
      <c r="E968" s="3079" t="s">
        <v>3324</v>
      </c>
      <c r="F968" s="3088" t="s">
        <v>3325</v>
      </c>
    </row>
    <row r="969" x14ac:dyDescent="0.25">
      <c r="B969" s="3078" t="s">
        <v>2746</v>
      </c>
      <c r="C969" s="3079" t="s">
        <v>3333</v>
      </c>
      <c r="D969" s="3079" t="s">
        <v>3326</v>
      </c>
      <c r="E969" s="3079" t="s">
        <v>3324</v>
      </c>
      <c r="F969" s="3088" t="s">
        <v>3325</v>
      </c>
    </row>
    <row r="970" x14ac:dyDescent="0.25">
      <c r="B970" s="3078" t="s">
        <v>2746</v>
      </c>
      <c r="C970" s="3079" t="s">
        <v>3333</v>
      </c>
      <c r="D970" s="3079" t="s">
        <v>3323</v>
      </c>
      <c r="E970" s="3079" t="s">
        <v>3324</v>
      </c>
      <c r="F970" s="3088" t="s">
        <v>3325</v>
      </c>
    </row>
    <row r="971" x14ac:dyDescent="0.25">
      <c r="B971" s="3078" t="s">
        <v>2746</v>
      </c>
      <c r="C971" s="3079" t="s">
        <v>3279</v>
      </c>
      <c r="D971" s="3079" t="s">
        <v>3280</v>
      </c>
      <c r="E971" s="3079" t="s">
        <v>3281</v>
      </c>
      <c r="F971" s="3088" t="s">
        <v>3282</v>
      </c>
    </row>
    <row r="972" x14ac:dyDescent="0.25">
      <c r="B972" s="3078" t="s">
        <v>2746</v>
      </c>
      <c r="C972" s="3079" t="s">
        <v>3279</v>
      </c>
      <c r="D972" s="3079" t="s">
        <v>3280</v>
      </c>
      <c r="E972" s="3079" t="s">
        <v>3281</v>
      </c>
      <c r="F972" s="3088" t="s">
        <v>3283</v>
      </c>
    </row>
    <row r="973" x14ac:dyDescent="0.25">
      <c r="B973" s="3078" t="s">
        <v>2746</v>
      </c>
      <c r="C973" s="3079" t="s">
        <v>3284</v>
      </c>
      <c r="D973" s="3079" t="s">
        <v>3298</v>
      </c>
      <c r="E973" s="3079" t="s">
        <v>3285</v>
      </c>
      <c r="F973" s="3088" t="s">
        <v>3286</v>
      </c>
    </row>
    <row r="974" x14ac:dyDescent="0.25">
      <c r="B974" s="3078" t="s">
        <v>2751</v>
      </c>
      <c r="C974" s="3079" t="s">
        <v>2755</v>
      </c>
      <c r="D974" s="3079" t="s">
        <v>3326</v>
      </c>
      <c r="E974" s="3079" t="s">
        <v>3324</v>
      </c>
      <c r="F974" s="3088" t="s">
        <v>3325</v>
      </c>
    </row>
    <row r="975" x14ac:dyDescent="0.25">
      <c r="B975" s="3078" t="s">
        <v>2751</v>
      </c>
      <c r="C975" s="3079" t="s">
        <v>2755</v>
      </c>
      <c r="D975" s="3079" t="s">
        <v>3323</v>
      </c>
      <c r="E975" s="3079" t="s">
        <v>3324</v>
      </c>
      <c r="F975" s="3088" t="s">
        <v>3325</v>
      </c>
    </row>
    <row r="976" x14ac:dyDescent="0.25">
      <c r="B976" s="3078" t="s">
        <v>2751</v>
      </c>
      <c r="C976" s="3079" t="s">
        <v>3334</v>
      </c>
      <c r="D976" s="3079" t="s">
        <v>3326</v>
      </c>
      <c r="E976" s="3079" t="s">
        <v>3324</v>
      </c>
      <c r="F976" s="3088" t="s">
        <v>3325</v>
      </c>
    </row>
    <row r="977" x14ac:dyDescent="0.25">
      <c r="B977" s="3078" t="s">
        <v>2751</v>
      </c>
      <c r="C977" s="3079" t="s">
        <v>3334</v>
      </c>
      <c r="D977" s="3079" t="s">
        <v>3323</v>
      </c>
      <c r="E977" s="3079" t="s">
        <v>3324</v>
      </c>
      <c r="F977" s="3088" t="s">
        <v>3325</v>
      </c>
    </row>
    <row r="978" x14ac:dyDescent="0.25">
      <c r="B978" s="3078" t="s">
        <v>2751</v>
      </c>
      <c r="C978" s="3079" t="s">
        <v>3279</v>
      </c>
      <c r="D978" s="3079" t="s">
        <v>3280</v>
      </c>
      <c r="E978" s="3079" t="s">
        <v>3281</v>
      </c>
      <c r="F978" s="3088" t="s">
        <v>3282</v>
      </c>
    </row>
    <row r="979" x14ac:dyDescent="0.25">
      <c r="B979" s="3078" t="s">
        <v>2751</v>
      </c>
      <c r="C979" s="3079" t="s">
        <v>3279</v>
      </c>
      <c r="D979" s="3079" t="s">
        <v>3280</v>
      </c>
      <c r="E979" s="3079" t="s">
        <v>3281</v>
      </c>
      <c r="F979" s="3088" t="s">
        <v>3283</v>
      </c>
    </row>
    <row r="980" x14ac:dyDescent="0.25">
      <c r="B980" s="3078" t="s">
        <v>2751</v>
      </c>
      <c r="C980" s="3079" t="s">
        <v>3284</v>
      </c>
      <c r="D980" s="3079" t="s">
        <v>3298</v>
      </c>
      <c r="E980" s="3079" t="s">
        <v>3285</v>
      </c>
      <c r="F980" s="3088" t="s">
        <v>3286</v>
      </c>
    </row>
    <row r="981" x14ac:dyDescent="0.25">
      <c r="B981" s="3078" t="s">
        <v>2756</v>
      </c>
      <c r="C981" s="3079" t="s">
        <v>2757</v>
      </c>
      <c r="D981" s="3079" t="s">
        <v>3326</v>
      </c>
      <c r="E981" s="3079" t="s">
        <v>3324</v>
      </c>
      <c r="F981" s="3088" t="s">
        <v>3325</v>
      </c>
    </row>
    <row r="982" x14ac:dyDescent="0.25">
      <c r="B982" s="3078" t="s">
        <v>2756</v>
      </c>
      <c r="C982" s="3079" t="s">
        <v>2757</v>
      </c>
      <c r="D982" s="3079" t="s">
        <v>3323</v>
      </c>
      <c r="E982" s="3079" t="s">
        <v>3324</v>
      </c>
      <c r="F982" s="3088" t="s">
        <v>3325</v>
      </c>
    </row>
    <row r="983" x14ac:dyDescent="0.25">
      <c r="B983" s="3078" t="s">
        <v>2756</v>
      </c>
      <c r="C983" s="3079" t="s">
        <v>3335</v>
      </c>
      <c r="D983" s="3079" t="s">
        <v>3326</v>
      </c>
      <c r="E983" s="3079" t="s">
        <v>3324</v>
      </c>
      <c r="F983" s="3088" t="s">
        <v>3325</v>
      </c>
    </row>
    <row r="984" x14ac:dyDescent="0.25">
      <c r="B984" s="3078" t="s">
        <v>2756</v>
      </c>
      <c r="C984" s="3079" t="s">
        <v>3335</v>
      </c>
      <c r="D984" s="3079" t="s">
        <v>3323</v>
      </c>
      <c r="E984" s="3079" t="s">
        <v>3324</v>
      </c>
      <c r="F984" s="3088" t="s">
        <v>3325</v>
      </c>
    </row>
    <row r="985" x14ac:dyDescent="0.25">
      <c r="B985" s="3078" t="s">
        <v>2756</v>
      </c>
      <c r="C985" s="3079" t="s">
        <v>3279</v>
      </c>
      <c r="D985" s="3079" t="s">
        <v>3280</v>
      </c>
      <c r="E985" s="3079" t="s">
        <v>3281</v>
      </c>
      <c r="F985" s="3088" t="s">
        <v>3282</v>
      </c>
    </row>
    <row r="986" x14ac:dyDescent="0.25">
      <c r="B986" s="3078" t="s">
        <v>2756</v>
      </c>
      <c r="C986" s="3079" t="s">
        <v>3279</v>
      </c>
      <c r="D986" s="3079" t="s">
        <v>3280</v>
      </c>
      <c r="E986" s="3079" t="s">
        <v>3281</v>
      </c>
      <c r="F986" s="3088" t="s">
        <v>3283</v>
      </c>
    </row>
    <row r="987" x14ac:dyDescent="0.25">
      <c r="B987" s="3078" t="s">
        <v>2756</v>
      </c>
      <c r="C987" s="3079" t="s">
        <v>3284</v>
      </c>
      <c r="D987" s="3079" t="s">
        <v>3298</v>
      </c>
      <c r="E987" s="3079" t="s">
        <v>3285</v>
      </c>
      <c r="F987" s="3088" t="s">
        <v>3286</v>
      </c>
    </row>
    <row r="988" x14ac:dyDescent="0.25">
      <c r="B988" s="3078" t="s">
        <v>2762</v>
      </c>
      <c r="C988" s="3079" t="s">
        <v>2765</v>
      </c>
      <c r="D988" s="3079" t="s">
        <v>3323</v>
      </c>
      <c r="E988" s="3079" t="s">
        <v>3324</v>
      </c>
      <c r="F988" s="3088" t="s">
        <v>3325</v>
      </c>
    </row>
    <row r="989" x14ac:dyDescent="0.25">
      <c r="B989" s="3078" t="s">
        <v>2762</v>
      </c>
      <c r="C989" s="3079" t="s">
        <v>2765</v>
      </c>
      <c r="D989" s="3079" t="s">
        <v>3326</v>
      </c>
      <c r="E989" s="3079" t="s">
        <v>3324</v>
      </c>
      <c r="F989" s="3088" t="s">
        <v>3325</v>
      </c>
    </row>
    <row r="990" x14ac:dyDescent="0.25">
      <c r="B990" s="3078" t="s">
        <v>2762</v>
      </c>
      <c r="C990" s="3079" t="s">
        <v>3336</v>
      </c>
      <c r="D990" s="3079" t="s">
        <v>3326</v>
      </c>
      <c r="E990" s="3079" t="s">
        <v>3324</v>
      </c>
      <c r="F990" s="3088" t="s">
        <v>3325</v>
      </c>
    </row>
    <row r="991" x14ac:dyDescent="0.25">
      <c r="B991" s="3078" t="s">
        <v>2762</v>
      </c>
      <c r="C991" s="3079" t="s">
        <v>3336</v>
      </c>
      <c r="D991" s="3079" t="s">
        <v>3323</v>
      </c>
      <c r="E991" s="3079" t="s">
        <v>3324</v>
      </c>
      <c r="F991" s="3088" t="s">
        <v>3325</v>
      </c>
    </row>
    <row r="992" x14ac:dyDescent="0.25">
      <c r="B992" s="3078" t="s">
        <v>2762</v>
      </c>
      <c r="C992" s="3079" t="s">
        <v>3279</v>
      </c>
      <c r="D992" s="3079" t="s">
        <v>3280</v>
      </c>
      <c r="E992" s="3079" t="s">
        <v>3281</v>
      </c>
      <c r="F992" s="3088" t="s">
        <v>3282</v>
      </c>
    </row>
    <row r="993" x14ac:dyDescent="0.25">
      <c r="B993" s="3078" t="s">
        <v>2762</v>
      </c>
      <c r="C993" s="3079" t="s">
        <v>3279</v>
      </c>
      <c r="D993" s="3079" t="s">
        <v>3280</v>
      </c>
      <c r="E993" s="3079" t="s">
        <v>3281</v>
      </c>
      <c r="F993" s="3088" t="s">
        <v>3283</v>
      </c>
    </row>
    <row r="994" x14ac:dyDescent="0.25">
      <c r="B994" s="3078" t="s">
        <v>2762</v>
      </c>
      <c r="C994" s="3079" t="s">
        <v>3284</v>
      </c>
      <c r="D994" s="3079" t="s">
        <v>3298</v>
      </c>
      <c r="E994" s="3079" t="s">
        <v>3285</v>
      </c>
      <c r="F994" s="3088" t="s">
        <v>3286</v>
      </c>
    </row>
    <row r="995" x14ac:dyDescent="0.25">
      <c r="B995" s="3078" t="s">
        <v>2766</v>
      </c>
      <c r="C995" s="3079" t="s">
        <v>2771</v>
      </c>
      <c r="D995" s="3079" t="s">
        <v>3323</v>
      </c>
      <c r="E995" s="3079" t="s">
        <v>3324</v>
      </c>
      <c r="F995" s="3088" t="s">
        <v>3325</v>
      </c>
    </row>
    <row r="996" x14ac:dyDescent="0.25">
      <c r="B996" s="3078" t="s">
        <v>2766</v>
      </c>
      <c r="C996" s="3079" t="s">
        <v>2771</v>
      </c>
      <c r="D996" s="3079" t="s">
        <v>3326</v>
      </c>
      <c r="E996" s="3079" t="s">
        <v>3324</v>
      </c>
      <c r="F996" s="3088" t="s">
        <v>3325</v>
      </c>
    </row>
    <row r="997" x14ac:dyDescent="0.25">
      <c r="B997" s="3078" t="s">
        <v>2766</v>
      </c>
      <c r="C997" s="3079" t="s">
        <v>3337</v>
      </c>
      <c r="D997" s="3079" t="s">
        <v>3326</v>
      </c>
      <c r="E997" s="3079" t="s">
        <v>3324</v>
      </c>
      <c r="F997" s="3088" t="s">
        <v>3325</v>
      </c>
    </row>
    <row r="998" x14ac:dyDescent="0.25">
      <c r="B998" s="3078" t="s">
        <v>2766</v>
      </c>
      <c r="C998" s="3079" t="s">
        <v>3337</v>
      </c>
      <c r="D998" s="3079" t="s">
        <v>3323</v>
      </c>
      <c r="E998" s="3079" t="s">
        <v>3324</v>
      </c>
      <c r="F998" s="3088" t="s">
        <v>3325</v>
      </c>
    </row>
    <row r="999" x14ac:dyDescent="0.25">
      <c r="B999" s="3078" t="s">
        <v>2766</v>
      </c>
      <c r="C999" s="3079" t="s">
        <v>3279</v>
      </c>
      <c r="D999" s="3079" t="s">
        <v>3280</v>
      </c>
      <c r="E999" s="3079" t="s">
        <v>3281</v>
      </c>
      <c r="F999" s="3088" t="s">
        <v>3282</v>
      </c>
    </row>
    <row r="1000" x14ac:dyDescent="0.25">
      <c r="B1000" s="3078" t="s">
        <v>2766</v>
      </c>
      <c r="C1000" s="3079" t="s">
        <v>3279</v>
      </c>
      <c r="D1000" s="3079" t="s">
        <v>3280</v>
      </c>
      <c r="E1000" s="3079" t="s">
        <v>3281</v>
      </c>
      <c r="F1000" s="3088" t="s">
        <v>3283</v>
      </c>
    </row>
    <row r="1001" x14ac:dyDescent="0.25">
      <c r="B1001" s="3078" t="s">
        <v>2766</v>
      </c>
      <c r="C1001" s="3079" t="s">
        <v>3284</v>
      </c>
      <c r="D1001" s="3079" t="s">
        <v>3298</v>
      </c>
      <c r="E1001" s="3079" t="s">
        <v>3285</v>
      </c>
      <c r="F1001" s="3088" t="s">
        <v>3286</v>
      </c>
    </row>
    <row r="1002" x14ac:dyDescent="0.25">
      <c r="B1002" s="3078" t="s">
        <v>2772</v>
      </c>
      <c r="C1002" s="3079" t="s">
        <v>2778</v>
      </c>
      <c r="D1002" s="3079" t="s">
        <v>3338</v>
      </c>
      <c r="E1002" s="3079" t="s">
        <v>3328</v>
      </c>
      <c r="F1002" s="3088" t="s">
        <v>3329</v>
      </c>
    </row>
    <row r="1003" x14ac:dyDescent="0.25">
      <c r="B1003" s="3078" t="s">
        <v>2772</v>
      </c>
      <c r="C1003" s="3079" t="s">
        <v>2777</v>
      </c>
      <c r="D1003" s="3079" t="s">
        <v>3326</v>
      </c>
      <c r="E1003" s="3079" t="s">
        <v>3324</v>
      </c>
      <c r="F1003" s="3088" t="s">
        <v>3325</v>
      </c>
    </row>
    <row r="1004" x14ac:dyDescent="0.25">
      <c r="B1004" s="3078" t="s">
        <v>2772</v>
      </c>
      <c r="C1004" s="3079" t="s">
        <v>2777</v>
      </c>
      <c r="D1004" s="3079" t="s">
        <v>3323</v>
      </c>
      <c r="E1004" s="3079" t="s">
        <v>3324</v>
      </c>
      <c r="F1004" s="3088" t="s">
        <v>3325</v>
      </c>
    </row>
    <row r="1005" x14ac:dyDescent="0.25">
      <c r="B1005" s="3078" t="s">
        <v>2772</v>
      </c>
      <c r="C1005" s="3079" t="s">
        <v>3339</v>
      </c>
      <c r="D1005" s="3079" t="s">
        <v>3326</v>
      </c>
      <c r="E1005" s="3079" t="s">
        <v>3324</v>
      </c>
      <c r="F1005" s="3088" t="s">
        <v>3325</v>
      </c>
    </row>
    <row r="1006" x14ac:dyDescent="0.25">
      <c r="B1006" s="3078" t="s">
        <v>2772</v>
      </c>
      <c r="C1006" s="3079" t="s">
        <v>3339</v>
      </c>
      <c r="D1006" s="3079" t="s">
        <v>3323</v>
      </c>
      <c r="E1006" s="3079" t="s">
        <v>3324</v>
      </c>
      <c r="F1006" s="3088" t="s">
        <v>3325</v>
      </c>
    </row>
    <row r="1007" x14ac:dyDescent="0.25">
      <c r="B1007" s="3078" t="s">
        <v>2772</v>
      </c>
      <c r="C1007" s="3079" t="s">
        <v>3279</v>
      </c>
      <c r="D1007" s="3079" t="s">
        <v>3280</v>
      </c>
      <c r="E1007" s="3079" t="s">
        <v>3281</v>
      </c>
      <c r="F1007" s="3088" t="s">
        <v>3282</v>
      </c>
    </row>
    <row r="1008" x14ac:dyDescent="0.25">
      <c r="B1008" s="3078" t="s">
        <v>2772</v>
      </c>
      <c r="C1008" s="3079" t="s">
        <v>3279</v>
      </c>
      <c r="D1008" s="3079" t="s">
        <v>3280</v>
      </c>
      <c r="E1008" s="3079" t="s">
        <v>3281</v>
      </c>
      <c r="F1008" s="3088" t="s">
        <v>3283</v>
      </c>
    </row>
    <row r="1009" x14ac:dyDescent="0.25">
      <c r="B1009" s="3078" t="s">
        <v>2772</v>
      </c>
      <c r="C1009" s="3079" t="s">
        <v>3284</v>
      </c>
      <c r="D1009" s="3079" t="s">
        <v>3298</v>
      </c>
      <c r="E1009" s="3079" t="s">
        <v>3285</v>
      </c>
      <c r="F1009" s="3088" t="s">
        <v>3286</v>
      </c>
    </row>
    <row r="1010" x14ac:dyDescent="0.25">
      <c r="B1010" s="3078" t="s">
        <v>2779</v>
      </c>
      <c r="C1010" s="3079" t="s">
        <v>2782</v>
      </c>
      <c r="D1010" s="3079" t="s">
        <v>3323</v>
      </c>
      <c r="E1010" s="3079" t="s">
        <v>3324</v>
      </c>
      <c r="F1010" s="3088" t="s">
        <v>3325</v>
      </c>
    </row>
    <row r="1011" x14ac:dyDescent="0.25">
      <c r="B1011" s="3078" t="s">
        <v>2779</v>
      </c>
      <c r="C1011" s="3079" t="s">
        <v>2782</v>
      </c>
      <c r="D1011" s="3079" t="s">
        <v>3325</v>
      </c>
      <c r="E1011" s="3079" t="s">
        <v>3324</v>
      </c>
      <c r="F1011" s="3088" t="s">
        <v>3325</v>
      </c>
    </row>
    <row r="1012" x14ac:dyDescent="0.25">
      <c r="B1012" s="3078" t="s">
        <v>2779</v>
      </c>
      <c r="C1012" s="3079" t="s">
        <v>3340</v>
      </c>
      <c r="D1012" s="3079" t="s">
        <v>3326</v>
      </c>
      <c r="E1012" s="3079" t="s">
        <v>3324</v>
      </c>
      <c r="F1012" s="3088" t="s">
        <v>3325</v>
      </c>
    </row>
    <row r="1013" x14ac:dyDescent="0.25">
      <c r="B1013" s="3078" t="s">
        <v>2779</v>
      </c>
      <c r="C1013" s="3079" t="s">
        <v>3340</v>
      </c>
      <c r="D1013" s="3079" t="s">
        <v>3323</v>
      </c>
      <c r="E1013" s="3079" t="s">
        <v>3324</v>
      </c>
      <c r="F1013" s="3088" t="s">
        <v>3325</v>
      </c>
    </row>
    <row r="1014" ht="24" customHeight="1" x14ac:dyDescent="0.25">
      <c r="B1014" s="3078" t="s">
        <v>925</v>
      </c>
      <c r="C1014" s="3079" t="s">
        <v>2794</v>
      </c>
      <c r="D1014" s="3079" t="s">
        <v>3326</v>
      </c>
      <c r="E1014" s="3079" t="s">
        <v>3324</v>
      </c>
      <c r="F1014" s="3088" t="s">
        <v>3325</v>
      </c>
    </row>
    <row r="1015" ht="24" customHeight="1" x14ac:dyDescent="0.25">
      <c r="B1015" s="3078" t="s">
        <v>925</v>
      </c>
      <c r="C1015" s="3079" t="s">
        <v>2794</v>
      </c>
      <c r="D1015" s="3079" t="s">
        <v>3323</v>
      </c>
      <c r="E1015" s="3079" t="s">
        <v>3324</v>
      </c>
      <c r="F1015" s="3088" t="s">
        <v>3325</v>
      </c>
    </row>
    <row r="1016" ht="24" customHeight="1" x14ac:dyDescent="0.25">
      <c r="B1016" s="3078" t="s">
        <v>925</v>
      </c>
      <c r="C1016" s="3079" t="s">
        <v>3341</v>
      </c>
      <c r="D1016" s="3079" t="s">
        <v>3326</v>
      </c>
      <c r="E1016" s="3079" t="s">
        <v>3324</v>
      </c>
      <c r="F1016" s="3088" t="s">
        <v>3325</v>
      </c>
    </row>
    <row r="1017" ht="24" customHeight="1" x14ac:dyDescent="0.25">
      <c r="B1017" s="3078" t="s">
        <v>925</v>
      </c>
      <c r="C1017" s="3079" t="s">
        <v>3341</v>
      </c>
      <c r="D1017" s="3079" t="s">
        <v>3323</v>
      </c>
      <c r="E1017" s="3079" t="s">
        <v>3324</v>
      </c>
      <c r="F1017" s="3088" t="s">
        <v>3325</v>
      </c>
    </row>
    <row r="1018" ht="24" customHeight="1" x14ac:dyDescent="0.25">
      <c r="B1018" s="3078" t="s">
        <v>925</v>
      </c>
      <c r="C1018" s="3079" t="s">
        <v>3279</v>
      </c>
      <c r="D1018" s="3079" t="s">
        <v>3280</v>
      </c>
      <c r="E1018" s="3079" t="s">
        <v>3281</v>
      </c>
      <c r="F1018" s="3088" t="s">
        <v>3282</v>
      </c>
    </row>
    <row r="1019" ht="24" customHeight="1" x14ac:dyDescent="0.25">
      <c r="B1019" s="3078" t="s">
        <v>925</v>
      </c>
      <c r="C1019" s="3079" t="s">
        <v>3279</v>
      </c>
      <c r="D1019" s="3079" t="s">
        <v>3280</v>
      </c>
      <c r="E1019" s="3079" t="s">
        <v>3281</v>
      </c>
      <c r="F1019" s="3088" t="s">
        <v>3283</v>
      </c>
    </row>
    <row r="1020" ht="24" customHeight="1" x14ac:dyDescent="0.25">
      <c r="B1020" s="3078" t="s">
        <v>925</v>
      </c>
      <c r="C1020" s="3079" t="s">
        <v>3284</v>
      </c>
      <c r="D1020" s="3079" t="s">
        <v>3298</v>
      </c>
      <c r="E1020" s="3079" t="s">
        <v>3285</v>
      </c>
      <c r="F1020" s="3088" t="s">
        <v>3286</v>
      </c>
    </row>
    <row r="1021" ht="24" customHeight="1" x14ac:dyDescent="0.25">
      <c r="B1021" s="3078" t="s">
        <v>2797</v>
      </c>
      <c r="C1021" s="3079" t="s">
        <v>3342</v>
      </c>
      <c r="D1021" s="3079" t="s">
        <v>3311</v>
      </c>
      <c r="E1021" s="3079" t="s">
        <v>3343</v>
      </c>
      <c r="F1021" s="3088" t="s">
        <v>3344</v>
      </c>
    </row>
    <row r="1022" ht="24" customHeight="1" x14ac:dyDescent="0.25">
      <c r="B1022" s="3078" t="s">
        <v>2797</v>
      </c>
      <c r="C1022" s="3079" t="s">
        <v>3345</v>
      </c>
      <c r="D1022" s="3079" t="s">
        <v>327</v>
      </c>
      <c r="E1022" s="3079" t="s">
        <v>327</v>
      </c>
      <c r="F1022" s="3088" t="s">
        <v>327</v>
      </c>
    </row>
    <row r="1023" ht="24" customHeight="1" x14ac:dyDescent="0.25">
      <c r="B1023" s="3078" t="s">
        <v>2797</v>
      </c>
      <c r="C1023" s="3079" t="s">
        <v>3346</v>
      </c>
      <c r="D1023" s="3079" t="s">
        <v>3307</v>
      </c>
      <c r="E1023" s="3079" t="s">
        <v>3343</v>
      </c>
      <c r="F1023" s="3088" t="s">
        <v>3344</v>
      </c>
    </row>
    <row r="1024" ht="24" customHeight="1" x14ac:dyDescent="0.25">
      <c r="B1024" s="3078" t="s">
        <v>2797</v>
      </c>
      <c r="C1024" s="3079" t="s">
        <v>3345</v>
      </c>
      <c r="D1024" s="3079" t="s">
        <v>3347</v>
      </c>
      <c r="E1024" s="3079" t="s">
        <v>3343</v>
      </c>
      <c r="F1024" s="3088" t="s">
        <v>3344</v>
      </c>
    </row>
    <row r="1025" ht="24" customHeight="1" x14ac:dyDescent="0.25">
      <c r="B1025" s="3078" t="s">
        <v>2797</v>
      </c>
      <c r="C1025" s="3079" t="s">
        <v>3348</v>
      </c>
      <c r="D1025" s="3079" t="s">
        <v>327</v>
      </c>
      <c r="E1025" s="3079" t="s">
        <v>327</v>
      </c>
      <c r="F1025" s="3088" t="s">
        <v>327</v>
      </c>
    </row>
    <row r="1026" ht="24" customHeight="1" x14ac:dyDescent="0.25">
      <c r="B1026" s="3078" t="s">
        <v>2797</v>
      </c>
      <c r="C1026" s="3079" t="s">
        <v>3349</v>
      </c>
      <c r="D1026" s="3079" t="s">
        <v>3350</v>
      </c>
      <c r="E1026" s="3079" t="s">
        <v>3343</v>
      </c>
      <c r="F1026" s="3088" t="s">
        <v>3344</v>
      </c>
    </row>
    <row r="1027" ht="24" customHeight="1" x14ac:dyDescent="0.25">
      <c r="B1027" s="3078" t="s">
        <v>2797</v>
      </c>
      <c r="C1027" s="3079" t="s">
        <v>3351</v>
      </c>
      <c r="D1027" s="3079" t="s">
        <v>3295</v>
      </c>
      <c r="E1027" s="3079" t="s">
        <v>3352</v>
      </c>
      <c r="F1027" s="3088" t="s">
        <v>3344</v>
      </c>
    </row>
    <row r="1028" ht="24" customHeight="1" x14ac:dyDescent="0.25">
      <c r="B1028" s="3078" t="s">
        <v>2797</v>
      </c>
      <c r="C1028" s="3079" t="s">
        <v>3351</v>
      </c>
      <c r="D1028" s="3079" t="s">
        <v>327</v>
      </c>
      <c r="E1028" s="3079" t="s">
        <v>327</v>
      </c>
      <c r="F1028" s="3088" t="s">
        <v>327</v>
      </c>
    </row>
    <row r="1029" ht="24" customHeight="1" x14ac:dyDescent="0.25">
      <c r="B1029" s="3078" t="s">
        <v>2797</v>
      </c>
      <c r="C1029" s="3079" t="s">
        <v>3353</v>
      </c>
      <c r="D1029" s="3079" t="s">
        <v>327</v>
      </c>
      <c r="E1029" s="3079" t="s">
        <v>327</v>
      </c>
      <c r="F1029" s="3088" t="s">
        <v>327</v>
      </c>
    </row>
    <row r="1030" ht="24" customHeight="1" x14ac:dyDescent="0.25">
      <c r="B1030" s="3078" t="s">
        <v>2797</v>
      </c>
      <c r="C1030" s="3079" t="s">
        <v>3348</v>
      </c>
      <c r="D1030" s="3079" t="s">
        <v>327</v>
      </c>
      <c r="E1030" s="3079" t="s">
        <v>327</v>
      </c>
      <c r="F1030" s="3088" t="s">
        <v>327</v>
      </c>
    </row>
    <row r="1031" ht="24" customHeight="1" x14ac:dyDescent="0.25">
      <c r="B1031" s="3078" t="s">
        <v>2797</v>
      </c>
      <c r="C1031" s="3079" t="s">
        <v>3345</v>
      </c>
      <c r="D1031" s="3079" t="s">
        <v>3347</v>
      </c>
      <c r="E1031" s="3079" t="s">
        <v>3343</v>
      </c>
      <c r="F1031" s="3088" t="s">
        <v>3344</v>
      </c>
    </row>
    <row r="1032" ht="24" customHeight="1" x14ac:dyDescent="0.25">
      <c r="B1032" s="3078" t="s">
        <v>2797</v>
      </c>
      <c r="C1032" s="3079" t="s">
        <v>3354</v>
      </c>
      <c r="D1032" s="3079" t="s">
        <v>3276</v>
      </c>
      <c r="E1032" s="3079" t="s">
        <v>3343</v>
      </c>
      <c r="F1032" s="3088" t="s">
        <v>3344</v>
      </c>
    </row>
    <row r="1033" ht="24" customHeight="1" x14ac:dyDescent="0.25">
      <c r="B1033" s="3078" t="s">
        <v>2797</v>
      </c>
      <c r="C1033" s="3079" t="s">
        <v>3342</v>
      </c>
      <c r="D1033" s="3079" t="s">
        <v>3311</v>
      </c>
      <c r="E1033" s="3079" t="s">
        <v>3343</v>
      </c>
      <c r="F1033" s="3088" t="s">
        <v>3344</v>
      </c>
    </row>
    <row r="1034" ht="24" customHeight="1" x14ac:dyDescent="0.25">
      <c r="B1034" s="3078" t="s">
        <v>2797</v>
      </c>
      <c r="C1034" s="3079" t="s">
        <v>3353</v>
      </c>
      <c r="D1034" s="3079" t="s">
        <v>3355</v>
      </c>
      <c r="E1034" s="3079" t="s">
        <v>3352</v>
      </c>
      <c r="F1034" s="3088" t="s">
        <v>3344</v>
      </c>
    </row>
    <row r="1035" ht="24" customHeight="1" x14ac:dyDescent="0.25">
      <c r="B1035" s="3078" t="s">
        <v>2797</v>
      </c>
      <c r="C1035" s="3079" t="s">
        <v>3349</v>
      </c>
      <c r="D1035" s="3079" t="s">
        <v>3350</v>
      </c>
      <c r="E1035" s="3079" t="s">
        <v>3343</v>
      </c>
      <c r="F1035" s="3088" t="s">
        <v>3344</v>
      </c>
    </row>
    <row r="1036" ht="24" customHeight="1" x14ac:dyDescent="0.25">
      <c r="B1036" s="3078" t="s">
        <v>2797</v>
      </c>
      <c r="C1036" s="3079" t="s">
        <v>3349</v>
      </c>
      <c r="D1036" s="3079" t="s">
        <v>3350</v>
      </c>
      <c r="E1036" s="3079" t="s">
        <v>3343</v>
      </c>
      <c r="F1036" s="3088" t="s">
        <v>3344</v>
      </c>
    </row>
    <row r="1037" ht="24" customHeight="1" x14ac:dyDescent="0.25">
      <c r="B1037" s="3078" t="s">
        <v>2797</v>
      </c>
      <c r="C1037" s="3079" t="s">
        <v>3354</v>
      </c>
      <c r="D1037" s="3079" t="s">
        <v>3276</v>
      </c>
      <c r="E1037" s="3079" t="s">
        <v>3343</v>
      </c>
      <c r="F1037" s="3088" t="s">
        <v>3344</v>
      </c>
    </row>
    <row r="1038" ht="24" customHeight="1" x14ac:dyDescent="0.25">
      <c r="B1038" s="3078" t="s">
        <v>2797</v>
      </c>
      <c r="C1038" s="3079" t="s">
        <v>3348</v>
      </c>
      <c r="D1038" s="3079" t="s">
        <v>327</v>
      </c>
      <c r="E1038" s="3079" t="s">
        <v>327</v>
      </c>
      <c r="F1038" s="3088" t="s">
        <v>327</v>
      </c>
    </row>
    <row r="1039" ht="24" customHeight="1" x14ac:dyDescent="0.25">
      <c r="B1039" s="3078" t="s">
        <v>2797</v>
      </c>
      <c r="C1039" s="3079" t="s">
        <v>3353</v>
      </c>
      <c r="D1039" s="3079" t="s">
        <v>3355</v>
      </c>
      <c r="E1039" s="3079" t="s">
        <v>3343</v>
      </c>
      <c r="F1039" s="3088" t="s">
        <v>3344</v>
      </c>
    </row>
    <row r="1040" ht="24" customHeight="1" x14ac:dyDescent="0.25">
      <c r="B1040" s="3078" t="s">
        <v>2797</v>
      </c>
      <c r="C1040" s="3079" t="s">
        <v>3354</v>
      </c>
      <c r="D1040" s="3079" t="s">
        <v>327</v>
      </c>
      <c r="E1040" s="3079" t="s">
        <v>327</v>
      </c>
      <c r="F1040" s="3088" t="s">
        <v>327</v>
      </c>
    </row>
    <row r="1041" ht="24" customHeight="1" x14ac:dyDescent="0.25">
      <c r="B1041" s="3078" t="s">
        <v>2797</v>
      </c>
      <c r="C1041" s="3079" t="s">
        <v>3353</v>
      </c>
      <c r="D1041" s="3079" t="s">
        <v>3355</v>
      </c>
      <c r="E1041" s="3079" t="s">
        <v>3352</v>
      </c>
      <c r="F1041" s="3088" t="s">
        <v>3344</v>
      </c>
    </row>
    <row r="1042" ht="24" customHeight="1" x14ac:dyDescent="0.25">
      <c r="B1042" s="3078" t="s">
        <v>2797</v>
      </c>
      <c r="C1042" s="3079" t="s">
        <v>3351</v>
      </c>
      <c r="D1042" s="3079" t="s">
        <v>3295</v>
      </c>
      <c r="E1042" s="3079" t="s">
        <v>3352</v>
      </c>
      <c r="F1042" s="3088" t="s">
        <v>3344</v>
      </c>
    </row>
    <row r="1043" ht="24" customHeight="1" x14ac:dyDescent="0.25">
      <c r="B1043" s="3078" t="s">
        <v>2797</v>
      </c>
      <c r="C1043" s="3079" t="s">
        <v>3346</v>
      </c>
      <c r="D1043" s="3079" t="s">
        <v>3307</v>
      </c>
      <c r="E1043" s="3079" t="s">
        <v>3343</v>
      </c>
      <c r="F1043" s="3088" t="s">
        <v>3344</v>
      </c>
    </row>
    <row r="1044" ht="24" customHeight="1" x14ac:dyDescent="0.25">
      <c r="B1044" s="3078" t="s">
        <v>2797</v>
      </c>
      <c r="C1044" s="3079" t="s">
        <v>3346</v>
      </c>
      <c r="D1044" s="3079" t="s">
        <v>3307</v>
      </c>
      <c r="E1044" s="3079" t="s">
        <v>3343</v>
      </c>
      <c r="F1044" s="3088" t="s">
        <v>3344</v>
      </c>
    </row>
    <row r="1045" ht="24" customHeight="1" x14ac:dyDescent="0.25">
      <c r="B1045" s="3078" t="s">
        <v>2797</v>
      </c>
      <c r="C1045" s="3079" t="s">
        <v>3346</v>
      </c>
      <c r="D1045" s="3079" t="s">
        <v>3307</v>
      </c>
      <c r="E1045" s="3079" t="s">
        <v>3343</v>
      </c>
      <c r="F1045" s="3088" t="s">
        <v>3344</v>
      </c>
    </row>
    <row r="1046" ht="24" customHeight="1" x14ac:dyDescent="0.25">
      <c r="B1046" s="3078" t="s">
        <v>2797</v>
      </c>
      <c r="C1046" s="3079" t="s">
        <v>3351</v>
      </c>
      <c r="D1046" s="3079" t="s">
        <v>3295</v>
      </c>
      <c r="E1046" s="3079" t="s">
        <v>3352</v>
      </c>
      <c r="F1046" s="3088" t="s">
        <v>3344</v>
      </c>
    </row>
    <row r="1047" ht="24" customHeight="1" x14ac:dyDescent="0.25">
      <c r="B1047" s="3078" t="s">
        <v>2797</v>
      </c>
      <c r="C1047" s="3079" t="s">
        <v>3349</v>
      </c>
      <c r="D1047" s="3079" t="s">
        <v>3350</v>
      </c>
      <c r="E1047" s="3079" t="s">
        <v>3343</v>
      </c>
      <c r="F1047" s="3088" t="s">
        <v>3344</v>
      </c>
    </row>
    <row r="1048" ht="24" customHeight="1" x14ac:dyDescent="0.25">
      <c r="B1048" s="3078" t="s">
        <v>2797</v>
      </c>
      <c r="C1048" s="3079" t="s">
        <v>3354</v>
      </c>
      <c r="D1048" s="3079" t="s">
        <v>3276</v>
      </c>
      <c r="E1048" s="3079" t="s">
        <v>3343</v>
      </c>
      <c r="F1048" s="3088" t="s">
        <v>3344</v>
      </c>
    </row>
    <row r="1049" ht="24" customHeight="1" x14ac:dyDescent="0.25">
      <c r="B1049" s="3078" t="s">
        <v>2797</v>
      </c>
      <c r="C1049" s="3079" t="s">
        <v>3342</v>
      </c>
      <c r="D1049" s="3079" t="s">
        <v>327</v>
      </c>
      <c r="E1049" s="3079" t="s">
        <v>327</v>
      </c>
      <c r="F1049" s="3088" t="s">
        <v>327</v>
      </c>
    </row>
    <row r="1050" ht="24" customHeight="1" x14ac:dyDescent="0.25">
      <c r="B1050" s="3078" t="s">
        <v>2797</v>
      </c>
      <c r="C1050" s="3079" t="s">
        <v>3348</v>
      </c>
      <c r="D1050" s="3079" t="s">
        <v>327</v>
      </c>
      <c r="E1050" s="3079" t="s">
        <v>327</v>
      </c>
      <c r="F1050" s="3088" t="s">
        <v>327</v>
      </c>
    </row>
    <row r="1051" ht="24" customHeight="1" x14ac:dyDescent="0.25">
      <c r="B1051" s="3078" t="s">
        <v>2797</v>
      </c>
      <c r="C1051" s="3079" t="s">
        <v>3288</v>
      </c>
      <c r="D1051" s="3079" t="s">
        <v>3289</v>
      </c>
      <c r="E1051" s="3079" t="s">
        <v>3289</v>
      </c>
      <c r="F1051" s="3088" t="s">
        <v>3292</v>
      </c>
    </row>
    <row r="1052" ht="24" customHeight="1" x14ac:dyDescent="0.25">
      <c r="B1052" s="3078" t="s">
        <v>2797</v>
      </c>
      <c r="C1052" s="3079" t="s">
        <v>3356</v>
      </c>
      <c r="D1052" s="3079" t="s">
        <v>3289</v>
      </c>
      <c r="E1052" s="3079" t="s">
        <v>3289</v>
      </c>
      <c r="F1052" s="3088" t="s">
        <v>3292</v>
      </c>
    </row>
    <row r="1053" ht="24" customHeight="1" x14ac:dyDescent="0.25">
      <c r="B1053" s="3078" t="s">
        <v>2797</v>
      </c>
      <c r="C1053" s="3079" t="s">
        <v>3356</v>
      </c>
      <c r="D1053" s="3079" t="s">
        <v>3289</v>
      </c>
      <c r="E1053" s="3079" t="s">
        <v>3289</v>
      </c>
      <c r="F1053" s="3088" t="s">
        <v>3292</v>
      </c>
    </row>
    <row r="1054" ht="24" customHeight="1" x14ac:dyDescent="0.25">
      <c r="B1054" s="3078" t="s">
        <v>2797</v>
      </c>
      <c r="C1054" s="3079" t="s">
        <v>3356</v>
      </c>
      <c r="D1054" s="3079" t="s">
        <v>3289</v>
      </c>
      <c r="E1054" s="3079" t="s">
        <v>3289</v>
      </c>
      <c r="F1054" s="3088" t="s">
        <v>3292</v>
      </c>
    </row>
    <row r="1055" ht="24" customHeight="1" x14ac:dyDescent="0.25">
      <c r="B1055" s="3078" t="s">
        <v>2797</v>
      </c>
      <c r="C1055" s="3079" t="s">
        <v>3306</v>
      </c>
      <c r="D1055" s="3079" t="s">
        <v>3307</v>
      </c>
      <c r="E1055" s="3079" t="s">
        <v>3307</v>
      </c>
      <c r="F1055" s="3088" t="s">
        <v>3308</v>
      </c>
    </row>
    <row r="1056" ht="24" customHeight="1" x14ac:dyDescent="0.25">
      <c r="B1056" s="3078" t="s">
        <v>2797</v>
      </c>
      <c r="C1056" s="3079" t="s">
        <v>3357</v>
      </c>
      <c r="D1056" s="3079" t="s">
        <v>3307</v>
      </c>
      <c r="E1056" s="3079" t="s">
        <v>3307</v>
      </c>
      <c r="F1056" s="3088" t="s">
        <v>3308</v>
      </c>
    </row>
    <row r="1057" ht="24" customHeight="1" x14ac:dyDescent="0.25">
      <c r="B1057" s="3078" t="s">
        <v>2797</v>
      </c>
      <c r="C1057" s="3079" t="s">
        <v>3357</v>
      </c>
      <c r="D1057" s="3079" t="s">
        <v>3307</v>
      </c>
      <c r="E1057" s="3079" t="s">
        <v>3307</v>
      </c>
      <c r="F1057" s="3088" t="s">
        <v>3308</v>
      </c>
    </row>
    <row r="1058" ht="24" customHeight="1" x14ac:dyDescent="0.25">
      <c r="B1058" s="3078" t="s">
        <v>2797</v>
      </c>
      <c r="C1058" s="3079" t="s">
        <v>3357</v>
      </c>
      <c r="D1058" s="3079" t="s">
        <v>3307</v>
      </c>
      <c r="E1058" s="3079" t="s">
        <v>3307</v>
      </c>
      <c r="F1058" s="3088" t="s">
        <v>3308</v>
      </c>
    </row>
    <row r="1059" ht="24" customHeight="1" x14ac:dyDescent="0.25">
      <c r="B1059" s="3078" t="s">
        <v>2797</v>
      </c>
      <c r="C1059" s="3079" t="s">
        <v>3310</v>
      </c>
      <c r="D1059" s="3079" t="s">
        <v>3311</v>
      </c>
      <c r="E1059" s="3079" t="s">
        <v>3311</v>
      </c>
      <c r="F1059" s="3088" t="s">
        <v>3312</v>
      </c>
    </row>
    <row r="1060" ht="24" customHeight="1" x14ac:dyDescent="0.25">
      <c r="B1060" s="3078" t="s">
        <v>2797</v>
      </c>
      <c r="C1060" s="3079" t="s">
        <v>3358</v>
      </c>
      <c r="D1060" s="3079" t="s">
        <v>3311</v>
      </c>
      <c r="E1060" s="3079" t="s">
        <v>3311</v>
      </c>
      <c r="F1060" s="3088" t="s">
        <v>3312</v>
      </c>
    </row>
    <row r="1061" ht="24" customHeight="1" x14ac:dyDescent="0.25">
      <c r="B1061" s="3078" t="s">
        <v>2797</v>
      </c>
      <c r="C1061" s="3079" t="s">
        <v>3358</v>
      </c>
      <c r="D1061" s="3079" t="s">
        <v>3311</v>
      </c>
      <c r="E1061" s="3079" t="s">
        <v>3311</v>
      </c>
      <c r="F1061" s="3088" t="s">
        <v>3312</v>
      </c>
    </row>
    <row r="1062" ht="24" customHeight="1" x14ac:dyDescent="0.25">
      <c r="B1062" s="3078" t="s">
        <v>2797</v>
      </c>
      <c r="C1062" s="3079" t="s">
        <v>3358</v>
      </c>
      <c r="D1062" s="3079" t="s">
        <v>3311</v>
      </c>
      <c r="E1062" s="3079" t="s">
        <v>3311</v>
      </c>
      <c r="F1062" s="3088" t="s">
        <v>3312</v>
      </c>
    </row>
    <row r="1063" ht="24" customHeight="1" x14ac:dyDescent="0.25">
      <c r="B1063" s="3078" t="s">
        <v>2797</v>
      </c>
      <c r="C1063" s="3079" t="s">
        <v>3275</v>
      </c>
      <c r="D1063" s="3079" t="s">
        <v>327</v>
      </c>
      <c r="E1063" s="3079" t="s">
        <v>327</v>
      </c>
      <c r="F1063" s="3088" t="s">
        <v>3277</v>
      </c>
    </row>
    <row r="1064" ht="24" customHeight="1" x14ac:dyDescent="0.25">
      <c r="B1064" s="3078" t="s">
        <v>2797</v>
      </c>
      <c r="C1064" s="3079" t="s">
        <v>3359</v>
      </c>
      <c r="D1064" s="3079" t="s">
        <v>3276</v>
      </c>
      <c r="E1064" s="3079" t="s">
        <v>3276</v>
      </c>
      <c r="F1064" s="3088" t="s">
        <v>3277</v>
      </c>
    </row>
    <row r="1065" ht="24" customHeight="1" x14ac:dyDescent="0.25">
      <c r="B1065" s="3078" t="s">
        <v>2797</v>
      </c>
      <c r="C1065" s="3079" t="s">
        <v>3359</v>
      </c>
      <c r="D1065" s="3079" t="s">
        <v>3276</v>
      </c>
      <c r="E1065" s="3079" t="s">
        <v>3276</v>
      </c>
      <c r="F1065" s="3088" t="s">
        <v>3277</v>
      </c>
    </row>
    <row r="1066" ht="24" customHeight="1" x14ac:dyDescent="0.25">
      <c r="B1066" s="3078" t="s">
        <v>2797</v>
      </c>
      <c r="C1066" s="3079" t="s">
        <v>3359</v>
      </c>
      <c r="D1066" s="3079" t="s">
        <v>3276</v>
      </c>
      <c r="E1066" s="3079" t="s">
        <v>3276</v>
      </c>
      <c r="F1066" s="3088" t="s">
        <v>3277</v>
      </c>
    </row>
    <row r="1067" ht="24" customHeight="1" x14ac:dyDescent="0.25">
      <c r="B1067" s="3078" t="s">
        <v>2797</v>
      </c>
      <c r="C1067" s="3079" t="s">
        <v>3294</v>
      </c>
      <c r="D1067" s="3079" t="s">
        <v>3295</v>
      </c>
      <c r="E1067" s="3079" t="s">
        <v>3295</v>
      </c>
      <c r="F1067" s="3088" t="s">
        <v>3296</v>
      </c>
    </row>
    <row r="1068" ht="24" customHeight="1" x14ac:dyDescent="0.25">
      <c r="B1068" s="3078" t="s">
        <v>2797</v>
      </c>
      <c r="C1068" s="3079" t="s">
        <v>3360</v>
      </c>
      <c r="D1068" s="3079" t="s">
        <v>3295</v>
      </c>
      <c r="E1068" s="3079" t="s">
        <v>3295</v>
      </c>
      <c r="F1068" s="3088" t="s">
        <v>3296</v>
      </c>
    </row>
    <row r="1069" ht="24" customHeight="1" x14ac:dyDescent="0.25">
      <c r="B1069" s="3078" t="s">
        <v>2797</v>
      </c>
      <c r="C1069" s="3079" t="s">
        <v>3360</v>
      </c>
      <c r="D1069" s="3079" t="s">
        <v>3295</v>
      </c>
      <c r="E1069" s="3079" t="s">
        <v>3295</v>
      </c>
      <c r="F1069" s="3088" t="s">
        <v>3296</v>
      </c>
    </row>
    <row r="1070" ht="24" customHeight="1" x14ac:dyDescent="0.25">
      <c r="B1070" s="3078" t="s">
        <v>2797</v>
      </c>
      <c r="C1070" s="3079" t="s">
        <v>3360</v>
      </c>
      <c r="D1070" s="3079" t="s">
        <v>3361</v>
      </c>
      <c r="E1070" s="3079" t="s">
        <v>3295</v>
      </c>
      <c r="F1070" s="3088" t="s">
        <v>3296</v>
      </c>
    </row>
    <row r="1071" ht="24" customHeight="1" x14ac:dyDescent="0.25">
      <c r="B1071" s="3078" t="s">
        <v>2797</v>
      </c>
      <c r="C1071" s="3079" t="s">
        <v>3362</v>
      </c>
      <c r="D1071" s="3079" t="s">
        <v>3363</v>
      </c>
      <c r="E1071" s="3079" t="s">
        <v>3343</v>
      </c>
      <c r="F1071" s="3088" t="s">
        <v>3344</v>
      </c>
    </row>
    <row r="1072" ht="24" customHeight="1" x14ac:dyDescent="0.25">
      <c r="B1072" s="3078" t="s">
        <v>2797</v>
      </c>
      <c r="C1072" s="3079" t="s">
        <v>3364</v>
      </c>
      <c r="D1072" s="3079" t="s">
        <v>3363</v>
      </c>
      <c r="E1072" s="3079" t="s">
        <v>3343</v>
      </c>
      <c r="F1072" s="3088" t="s">
        <v>3344</v>
      </c>
    </row>
    <row r="1073" ht="24" customHeight="1" x14ac:dyDescent="0.25">
      <c r="B1073" s="3078" t="s">
        <v>2797</v>
      </c>
      <c r="C1073" s="3079" t="s">
        <v>3364</v>
      </c>
      <c r="D1073" s="3079" t="s">
        <v>3363</v>
      </c>
      <c r="E1073" s="3079" t="s">
        <v>3343</v>
      </c>
      <c r="F1073" s="3088" t="s">
        <v>3344</v>
      </c>
    </row>
    <row r="1074" x14ac:dyDescent="0.25">
      <c r="B1074" s="3078" t="s">
        <v>927</v>
      </c>
      <c r="C1074" s="3079" t="s">
        <v>2806</v>
      </c>
      <c r="D1074" s="3079" t="s">
        <v>3323</v>
      </c>
      <c r="E1074" s="3079" t="s">
        <v>3324</v>
      </c>
      <c r="F1074" s="3088" t="s">
        <v>3325</v>
      </c>
    </row>
    <row r="1075" x14ac:dyDescent="0.25">
      <c r="B1075" s="3078" t="s">
        <v>927</v>
      </c>
      <c r="C1075" s="3079" t="s">
        <v>2804</v>
      </c>
      <c r="D1075" s="3079" t="s">
        <v>3326</v>
      </c>
      <c r="E1075" s="3079" t="s">
        <v>3324</v>
      </c>
      <c r="F1075" s="3088" t="s">
        <v>3325</v>
      </c>
    </row>
    <row r="1076" x14ac:dyDescent="0.25">
      <c r="B1076" s="3078" t="s">
        <v>927</v>
      </c>
      <c r="C1076" s="3079" t="s">
        <v>2804</v>
      </c>
      <c r="D1076" s="3079" t="s">
        <v>3323</v>
      </c>
      <c r="E1076" s="3079" t="s">
        <v>3324</v>
      </c>
      <c r="F1076" s="3088" t="s">
        <v>3325</v>
      </c>
    </row>
    <row r="1077" x14ac:dyDescent="0.25">
      <c r="B1077" s="3078" t="s">
        <v>927</v>
      </c>
      <c r="C1077" s="3079" t="s">
        <v>3365</v>
      </c>
      <c r="D1077" s="3079" t="s">
        <v>3366</v>
      </c>
      <c r="E1077" s="3079" t="s">
        <v>3366</v>
      </c>
      <c r="F1077" s="3088" t="s">
        <v>3367</v>
      </c>
    </row>
    <row r="1078" x14ac:dyDescent="0.25">
      <c r="B1078" s="3078" t="s">
        <v>927</v>
      </c>
      <c r="C1078" s="3079" t="s">
        <v>2806</v>
      </c>
      <c r="D1078" s="3079" t="s">
        <v>3326</v>
      </c>
      <c r="E1078" s="3079" t="s">
        <v>3324</v>
      </c>
      <c r="F1078" s="3088" t="s">
        <v>3325</v>
      </c>
    </row>
    <row r="1079" x14ac:dyDescent="0.25">
      <c r="B1079" s="3078" t="s">
        <v>927</v>
      </c>
      <c r="C1079" s="3079" t="s">
        <v>3368</v>
      </c>
      <c r="D1079" s="3079" t="s">
        <v>3280</v>
      </c>
      <c r="E1079" s="3079" t="s">
        <v>3281</v>
      </c>
      <c r="F1079" s="3088" t="s">
        <v>3282</v>
      </c>
    </row>
    <row r="1080" x14ac:dyDescent="0.25">
      <c r="B1080" s="3078" t="s">
        <v>927</v>
      </c>
      <c r="C1080" s="3079" t="s">
        <v>3368</v>
      </c>
      <c r="D1080" s="3079" t="s">
        <v>3280</v>
      </c>
      <c r="E1080" s="3079" t="s">
        <v>3281</v>
      </c>
      <c r="F1080" s="3088" t="s">
        <v>3282</v>
      </c>
    </row>
    <row r="1081" x14ac:dyDescent="0.25">
      <c r="B1081" s="3078" t="s">
        <v>927</v>
      </c>
      <c r="C1081" s="3079" t="s">
        <v>3365</v>
      </c>
      <c r="D1081" s="3079" t="s">
        <v>3366</v>
      </c>
      <c r="E1081" s="3079" t="s">
        <v>3366</v>
      </c>
      <c r="F1081" s="3088" t="s">
        <v>3367</v>
      </c>
    </row>
    <row r="1082" x14ac:dyDescent="0.25">
      <c r="B1082" s="3078" t="s">
        <v>927</v>
      </c>
      <c r="C1082" s="3079" t="s">
        <v>3369</v>
      </c>
      <c r="D1082" s="3079" t="s">
        <v>3326</v>
      </c>
      <c r="E1082" s="3079" t="s">
        <v>3324</v>
      </c>
      <c r="F1082" s="3088" t="s">
        <v>3325</v>
      </c>
    </row>
    <row r="1083" x14ac:dyDescent="0.25">
      <c r="B1083" s="3078" t="s">
        <v>927</v>
      </c>
      <c r="C1083" s="3079" t="s">
        <v>3369</v>
      </c>
      <c r="D1083" s="3079" t="s">
        <v>3323</v>
      </c>
      <c r="E1083" s="3079" t="s">
        <v>3324</v>
      </c>
      <c r="F1083" s="3088" t="s">
        <v>3325</v>
      </c>
    </row>
    <row r="1084" x14ac:dyDescent="0.25">
      <c r="B1084" s="3078" t="s">
        <v>927</v>
      </c>
      <c r="C1084" s="3079" t="s">
        <v>3279</v>
      </c>
      <c r="D1084" s="3079" t="s">
        <v>3280</v>
      </c>
      <c r="E1084" s="3079" t="s">
        <v>3281</v>
      </c>
      <c r="F1084" s="3088" t="s">
        <v>3282</v>
      </c>
    </row>
    <row r="1085" x14ac:dyDescent="0.25">
      <c r="B1085" s="3078" t="s">
        <v>927</v>
      </c>
      <c r="C1085" s="3079" t="s">
        <v>3279</v>
      </c>
      <c r="D1085" s="3079" t="s">
        <v>3280</v>
      </c>
      <c r="E1085" s="3079" t="s">
        <v>3281</v>
      </c>
      <c r="F1085" s="3088" t="s">
        <v>3283</v>
      </c>
    </row>
    <row r="1086" x14ac:dyDescent="0.25">
      <c r="B1086" s="3078" t="s">
        <v>927</v>
      </c>
      <c r="C1086" s="3079" t="s">
        <v>3284</v>
      </c>
      <c r="D1086" s="3079" t="s">
        <v>3298</v>
      </c>
      <c r="E1086" s="3079" t="s">
        <v>3285</v>
      </c>
      <c r="F1086" s="3088" t="s">
        <v>3286</v>
      </c>
    </row>
    <row r="1087" ht="13.800000000000002" customHeight="1" x14ac:dyDescent="0.3">
      <c r="B1087" s="3089" t="s">
        <v>928</v>
      </c>
      <c r="C1087" s="3090" t="s">
        <v>3370</v>
      </c>
      <c r="D1087" s="3090" t="s">
        <v>3280</v>
      </c>
      <c r="E1087" s="3090" t="s">
        <v>3281</v>
      </c>
      <c r="F1087" s="3091" t="s">
        <v>3282</v>
      </c>
    </row>
    <row r="1088" ht="13.800000000000002" customHeight="1" x14ac:dyDescent="0.3">
      <c r="B1088" s="3089" t="s">
        <v>928</v>
      </c>
      <c r="C1088" s="3090" t="s">
        <v>3370</v>
      </c>
      <c r="D1088" s="3090" t="s">
        <v>3280</v>
      </c>
      <c r="E1088" s="3090" t="s">
        <v>3281</v>
      </c>
      <c r="F1088" s="3091" t="s">
        <v>3282</v>
      </c>
    </row>
    <row r="1089" ht="13.800000000000002" customHeight="1" x14ac:dyDescent="0.3">
      <c r="B1089" s="3089" t="s">
        <v>928</v>
      </c>
      <c r="C1089" s="3090" t="s">
        <v>3279</v>
      </c>
      <c r="D1089" s="3090" t="s">
        <v>3280</v>
      </c>
      <c r="E1089" s="3090" t="s">
        <v>3281</v>
      </c>
      <c r="F1089" s="3091" t="s">
        <v>3282</v>
      </c>
    </row>
    <row r="1090" ht="13.800000000000002" customHeight="1" x14ac:dyDescent="0.3">
      <c r="B1090" s="3089" t="s">
        <v>928</v>
      </c>
      <c r="C1090" s="3090" t="s">
        <v>3279</v>
      </c>
      <c r="D1090" s="3090" t="s">
        <v>3280</v>
      </c>
      <c r="E1090" s="3090" t="s">
        <v>3281</v>
      </c>
      <c r="F1090" s="3091" t="s">
        <v>3283</v>
      </c>
    </row>
    <row r="1091" ht="13.800000000000002" customHeight="1" x14ac:dyDescent="0.3">
      <c r="B1091" s="3089" t="s">
        <v>928</v>
      </c>
      <c r="C1091" s="3090" t="s">
        <v>3284</v>
      </c>
      <c r="D1091" s="3090" t="s">
        <v>3298</v>
      </c>
      <c r="E1091" s="3090" t="s">
        <v>3285</v>
      </c>
      <c r="F1091" s="3091" t="s">
        <v>3286</v>
      </c>
    </row>
    <row r="1092" ht="14.1" customHeight="1" x14ac:dyDescent="0.25">
      <c r="B1092" s="541" t="s">
        <v>3371</v>
      </c>
      <c r="C1092" s="98"/>
      <c r="D1092" s="98"/>
      <c r="E1092" s="98"/>
      <c r="F1092" s="98"/>
    </row>
    <row r="1093" ht="14.1" customHeight="1" x14ac:dyDescent="0.25">
      <c r="B1093" s="226" t="s">
        <v>3372</v>
      </c>
      <c r="C1093" s="3092"/>
      <c r="D1093" s="3092"/>
      <c r="E1093" s="3092"/>
      <c r="F1093" s="3092"/>
    </row>
    <row r="1094" ht="14.1" customHeight="1" x14ac:dyDescent="0.25">
      <c r="B1094" s="226" t="s">
        <v>3373</v>
      </c>
      <c r="C1094" s="3092"/>
      <c r="D1094" s="3092"/>
      <c r="E1094" s="3092"/>
      <c r="F1094" s="3092"/>
    </row>
    <row r="1095" ht="14.1" customHeight="1" x14ac:dyDescent="0.25">
      <c r="B1095" s="226" t="s">
        <v>3374</v>
      </c>
      <c r="C1095" s="1547"/>
      <c r="D1095" s="1547"/>
      <c r="E1095" s="3092"/>
      <c r="F1095" s="3092"/>
    </row>
    <row r="1096" ht="14.1" customHeight="1" x14ac:dyDescent="0.25">
      <c r="B1096" s="3092"/>
      <c r="C1096" s="3092"/>
      <c r="D1096" s="3092"/>
      <c r="E1096" s="3092"/>
      <c r="F1096" s="3092"/>
    </row>
    <row r="1097" ht="14.1" customHeight="1" x14ac:dyDescent="0.25">
      <c r="B1097" s="154" t="s">
        <v>139</v>
      </c>
      <c r="C1097" s="3093"/>
      <c r="D1097" s="3093"/>
      <c r="E1097" s="3093"/>
      <c r="F1097" s="3093"/>
    </row>
    <row r="1098" ht="14.1" customHeight="1" x14ac:dyDescent="0.25">
      <c r="B1098" s="542"/>
    </row>
    <row r="1099" ht="14.1" customHeight="1" x14ac:dyDescent="0.25">
      <c r="B1099" s="2809" t="s">
        <v>2022</v>
      </c>
      <c r="C1099" s="2810"/>
      <c r="D1099" s="2810"/>
      <c r="E1099" s="2810"/>
      <c r="F1099" s="2811"/>
    </row>
    <row r="1100" ht="14.1" customHeight="1" x14ac:dyDescent="0.25">
      <c r="B1100" s="2812" t="s">
        <v>3375</v>
      </c>
      <c r="C1100" s="2774"/>
      <c r="D1100" s="2774"/>
      <c r="E1100" s="2774"/>
      <c r="F1100" s="2775"/>
    </row>
    <row r="1101" ht="14.1" customHeight="1" x14ac:dyDescent="0.25">
      <c r="B1101" s="2815" t="s">
        <v>3376</v>
      </c>
      <c r="C1101" s="2777"/>
      <c r="D1101" s="2777"/>
      <c r="E1101" s="2777"/>
      <c r="F1101" s="2778"/>
    </row>
    <row r="1102" ht="18" customHeight="1" x14ac:dyDescent="0.25">
      <c r="B1102" s="2818" t="s">
        <v>3377</v>
      </c>
      <c r="C1102" s="2819"/>
      <c r="D1102" s="2819"/>
      <c r="E1102" s="2819"/>
      <c r="F1102" s="2820"/>
    </row>
    <row r="1103" ht="13.800000000000002" customHeight="1" x14ac:dyDescent="0.25"/>
    <row r="1104" ht="13.800000000000002" customHeight="1" x14ac:dyDescent="0.25"/>
    <row r="1105" ht="13.800000000000002" customHeight="1" x14ac:dyDescent="0.25"/>
    <row r="1106" ht="13.800000000000002" customHeight="1" x14ac:dyDescent="0.25"/>
    <row r="1107" ht="13.800000000000002" customHeight="1" x14ac:dyDescent="0.25"/>
    <row r="1108" ht="13.800000000000002" customHeight="1" x14ac:dyDescent="0.25"/>
    <row r="1109" ht="13.800000000000002" customHeight="1" x14ac:dyDescent="0.25"/>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row r="1115" ht="13.800000000000002" customHeight="1" x14ac:dyDescent="0.25">
      <c r="D1115" s="1954"/>
      <c r="F1115" s="3094"/>
    </row>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87"/>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Z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s>
  <sheetData>
    <row r="1" ht="18.9" customHeight="1" x14ac:dyDescent="0.25">
      <c r="B1" s="5" t="s">
        <v>3378</v>
      </c>
      <c r="Z1" s="100" t="s">
        <v>62</v>
      </c>
    </row>
    <row r="2" ht="18.9" customHeight="1" x14ac:dyDescent="0.25">
      <c r="B2" s="5" t="s">
        <v>3379</v>
      </c>
      <c r="Z2" s="100" t="s">
        <v>64</v>
      </c>
    </row>
    <row r="3" ht="18.9" customHeight="1" x14ac:dyDescent="0.25">
      <c r="B3" s="5" t="s">
        <v>3380</v>
      </c>
      <c r="Z3" s="100" t="s">
        <v>65</v>
      </c>
    </row>
    <row r="4" hidden="1" ht="15.6" customHeight="1" x14ac:dyDescent="0.25">
      <c r="B4" s="5"/>
      <c r="Z4" s="100"/>
    </row>
    <row r="5" hidden="1" ht="15.6" customHeight="1" x14ac:dyDescent="0.25">
      <c r="B5" s="5"/>
      <c r="Z5" s="100"/>
    </row>
    <row r="6" hidden="1" ht="15.6" customHeight="1" x14ac:dyDescent="0.25">
      <c r="B6" s="5"/>
      <c r="Z6" s="100"/>
    </row>
    <row r="7" ht="13.5" customHeight="1" x14ac:dyDescent="0.3">
      <c r="B7" s="6" t="s">
        <v>66</v>
      </c>
      <c r="C7" s="1641"/>
    </row>
    <row r="8" ht="60" customHeight="1" x14ac:dyDescent="0.25">
      <c r="B8" s="3095" t="s">
        <v>67</v>
      </c>
      <c r="C8" s="3096" t="s">
        <v>3381</v>
      </c>
      <c r="D8" s="3096" t="s">
        <v>3382</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62</v>
      </c>
      <c r="Z8" s="3098" t="s">
        <v>3383</v>
      </c>
    </row>
    <row r="9" ht="18" customHeight="1" x14ac:dyDescent="0.3">
      <c r="A9" s="593" t="s">
        <v>547</v>
      </c>
      <c r="B9" s="3099"/>
      <c r="C9" s="3100" t="s">
        <v>3384</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2" t="s">
        <v>965</v>
      </c>
    </row>
    <row r="10" ht="18" customHeight="1" x14ac:dyDescent="0.3">
      <c r="B10" s="3103" t="s">
        <v>3385</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4">
        <v>6413546.347095754</v>
      </c>
      <c r="X10" s="3104">
        <v>6016041.028184937</v>
      </c>
      <c r="Y10" s="3104">
        <v>6179682.654302608</v>
      </c>
      <c r="Z10" s="3105">
        <v>11.140975388146424</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6">
        <v>6172577.073334049</v>
      </c>
      <c r="X11" s="3106">
        <v>5766803.288821114</v>
      </c>
      <c r="Y11" s="3106">
        <v>5919303.148030937</v>
      </c>
      <c r="Z11" s="3107">
        <v>10.00340011605758</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8">
        <v>5754223.960190885</v>
      </c>
      <c r="X12" s="3108">
        <v>5362704.919235695</v>
      </c>
      <c r="Y12" s="3108">
        <v>5515619.053159262</v>
      </c>
      <c r="Z12" s="3109">
        <v>11.601109104054034</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8">
        <v>2524899.6261211275</v>
      </c>
      <c r="X13" s="3108">
        <v>2308457.07472265</v>
      </c>
      <c r="Y13" s="3108">
        <v>2422933.2202878483</v>
      </c>
      <c r="Z13" s="3109">
        <v>22.384635339112375</v>
      </c>
    </row>
    <row r="14" ht="18" customHeight="1" x14ac:dyDescent="0.25">
      <c r="B14" s="2543" t="s">
        <v>3386</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8">
        <v>691079.9263012243</v>
      </c>
      <c r="X14" s="3108">
        <v>618040.6744521736</v>
      </c>
      <c r="Y14" s="3108">
        <v>658585.5709799392</v>
      </c>
      <c r="Z14" s="3109">
        <v>-10.98267549111767</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8">
        <v>1769748.785893044</v>
      </c>
      <c r="X15" s="3108">
        <v>1699460.0102762277</v>
      </c>
      <c r="Y15" s="3108">
        <v>1707310.9677857785</v>
      </c>
      <c r="Z15" s="3109">
        <v>16.549806665913213</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8">
        <v>582730.8627806662</v>
      </c>
      <c r="X16" s="3108">
        <v>571228.7271385555</v>
      </c>
      <c r="Y16" s="3108">
        <v>566669.810543644</v>
      </c>
      <c r="Z16" s="3109">
        <v>-1.5468784299719378</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8">
        <v>185764.75909482254</v>
      </c>
      <c r="X17" s="3108">
        <v>165518.4326460885</v>
      </c>
      <c r="Y17" s="3108">
        <v>160119.4835620512</v>
      </c>
      <c r="Z17" s="3109">
        <v>-12.12029801450222</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8">
        <v>418353.113143165</v>
      </c>
      <c r="X18" s="3108">
        <v>404098.3695854196</v>
      </c>
      <c r="Y18" s="3108">
        <v>403684.094871675</v>
      </c>
      <c r="Z18" s="3109">
        <v>-7.993589978728272</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8">
        <v>95898.31598154898</v>
      </c>
      <c r="X19" s="3108">
        <v>100363.31150709273</v>
      </c>
      <c r="Y19" s="3108">
        <v>103231.36855046761</v>
      </c>
      <c r="Z19" s="3109">
        <v>-14.497644183396924</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8">
        <v>322454.79716161604</v>
      </c>
      <c r="X20" s="3108">
        <v>303735.05807832687</v>
      </c>
      <c r="Y20" s="3108">
        <v>300452.7263212074</v>
      </c>
      <c r="Z20" s="3109">
        <v>-5.524360534824373</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1" t="s">
        <v>104</v>
      </c>
      <c r="X21" s="3111" t="s">
        <v>104</v>
      </c>
      <c r="Y21" s="3111" t="s">
        <v>104</v>
      </c>
      <c r="Z21" s="3112" t="s">
        <v>3387</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3">
        <v>375045.68043115665</v>
      </c>
      <c r="X22" s="3113">
        <v>326257.5657764384</v>
      </c>
      <c r="Y22" s="3113">
        <v>364670.4767383011</v>
      </c>
      <c r="Z22" s="3114">
        <v>-1.12092078595611</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8">
        <v>65562.3048805101</v>
      </c>
      <c r="X23" s="3108">
        <v>52229.92290621585</v>
      </c>
      <c r="Y23" s="3108">
        <v>58135.92499900672</v>
      </c>
      <c r="Z23" s="3109">
        <v>6.575452668793967</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8">
        <v>85348.36835679354</v>
      </c>
      <c r="X24" s="3108">
        <v>72062.67286241872</v>
      </c>
      <c r="Y24" s="3108">
        <v>84045.19868069381</v>
      </c>
      <c r="Z24" s="3109">
        <v>-40.3509577886238</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8">
        <v>82746.99149643764</v>
      </c>
      <c r="X25" s="3108">
        <v>54133.06798596688</v>
      </c>
      <c r="Y25" s="3108">
        <v>67858.01789545626</v>
      </c>
      <c r="Z25" s="3109">
        <v>-51.50593593321309</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8" t="s">
        <v>104</v>
      </c>
      <c r="X26" s="3108" t="s">
        <v>104</v>
      </c>
      <c r="Y26" s="3108" t="s">
        <v>104</v>
      </c>
      <c r="Z26" s="3109" t="s">
        <v>3387</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8">
        <v>4173.985146798033</v>
      </c>
      <c r="X27" s="3108">
        <v>3043.302276243747</v>
      </c>
      <c r="Y27" s="3108">
        <v>3860.6192878112456</v>
      </c>
      <c r="Z27" s="3109">
        <v>16.50488347090051</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8">
        <v>121098.3993273</v>
      </c>
      <c r="X28" s="3108">
        <v>130350.695742</v>
      </c>
      <c r="Y28" s="3108">
        <v>137796.26163770002</v>
      </c>
      <c r="Z28" s="3109">
        <v>54411.12944036251</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8">
        <v>16114.06297831728</v>
      </c>
      <c r="X29" s="3108">
        <v>14436.178598593275</v>
      </c>
      <c r="Y29" s="3108">
        <v>12972.541032633084</v>
      </c>
      <c r="Z29" s="3109">
        <v>-56.55378301602706</v>
      </c>
    </row>
    <row r="30" ht="18" customHeight="1" x14ac:dyDescent="0.3">
      <c r="B30" s="2566" t="s">
        <v>3388</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5">
        <v>1.5682450000000001</v>
      </c>
      <c r="X30" s="3115">
        <v>1.7254049999999999</v>
      </c>
      <c r="Y30" s="3115">
        <v>1.913205</v>
      </c>
      <c r="Z30" s="3116">
        <v>13763.804347826086</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6">
        <v>593554.6710046646</v>
      </c>
      <c r="X31" s="3106">
        <v>591818.5908236144</v>
      </c>
      <c r="Y31" s="3106">
        <v>598978.4957057011</v>
      </c>
      <c r="Z31" s="3107">
        <v>8.678953062073015</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8">
        <v>193779.48901818192</v>
      </c>
      <c r="X32" s="3108">
        <v>192759.30437110752</v>
      </c>
      <c r="Y32" s="3108">
        <v>190834.4591974152</v>
      </c>
      <c r="Z32" s="3109">
        <v>4.233437239840035</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8">
        <v>73688.49491368924</v>
      </c>
      <c r="X33" s="3108">
        <v>72336.59691610861</v>
      </c>
      <c r="Y33" s="3108">
        <v>74435.36672673738</v>
      </c>
      <c r="Z33" s="3109">
        <v>41.75399925323459</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8">
        <v>16438.39396193677</v>
      </c>
      <c r="X34" s="3108">
        <v>19559.57741668276</v>
      </c>
      <c r="Y34" s="3108">
        <v>21508.049243220532</v>
      </c>
      <c r="Z34" s="3109">
        <v>13.509775298710494</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8">
        <v>300217.34599601326</v>
      </c>
      <c r="X35" s="3108">
        <v>299214.269167072</v>
      </c>
      <c r="Y35" s="3108">
        <v>302736.18708587677</v>
      </c>
      <c r="Z35" s="3109">
        <v>4.83323924193759</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8" t="s">
        <v>84</v>
      </c>
      <c r="X36" s="3108" t="s">
        <v>84</v>
      </c>
      <c r="Y36" s="3108" t="s">
        <v>84</v>
      </c>
      <c r="Z36" s="3109" t="s">
        <v>3387</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8">
        <v>793.3122726473092</v>
      </c>
      <c r="X37" s="3108">
        <v>724.5555960447239</v>
      </c>
      <c r="Y37" s="3108">
        <v>902.8912462234728</v>
      </c>
      <c r="Z37" s="3109">
        <v>25.817216623544176</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1">
        <v>5024.858694021058</v>
      </c>
      <c r="X38" s="3111">
        <v>3669.1169307617965</v>
      </c>
      <c r="Y38" s="3111">
        <v>4783.613660701564</v>
      </c>
      <c r="Z38" s="3112">
        <v>2.0065523365360507</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1">
        <v>3612.776148175028</v>
      </c>
      <c r="X39" s="3111">
        <v>3555.170425836887</v>
      </c>
      <c r="Y39" s="3111">
        <v>3777.928545526021</v>
      </c>
      <c r="Z39" s="3112">
        <v>56.32080514498669</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2" t="s">
        <v>3387</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1" t="s">
        <v>107</v>
      </c>
      <c r="X41" s="3111" t="s">
        <v>107</v>
      </c>
      <c r="Y41" s="3111" t="s">
        <v>107</v>
      </c>
      <c r="Z41" s="3112" t="s">
        <v>3387</v>
      </c>
    </row>
    <row r="42" ht="18" customHeight="1" x14ac:dyDescent="0.25">
      <c r="B42" s="3117" t="s">
        <v>3389</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3">
        <v>-912806.2403732428</v>
      </c>
      <c r="X42" s="3113">
        <v>-850877.6974333382</v>
      </c>
      <c r="Y42" s="3113">
        <v>-886324.7544239009</v>
      </c>
      <c r="Z42" s="3114">
        <v>-9.252635303670823</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8">
        <v>-894133.5312949454</v>
      </c>
      <c r="X43" s="3108">
        <v>-847172.3495522902</v>
      </c>
      <c r="Y43" s="3108">
        <v>-883273.3355673203</v>
      </c>
      <c r="Z43" s="3109">
        <v>-6.557129184789503</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8">
        <v>-3478.883841077779</v>
      </c>
      <c r="X44" s="3108">
        <v>15308.843841300166</v>
      </c>
      <c r="Y44" s="3108">
        <v>12445.645096127788</v>
      </c>
      <c r="Z44" s="3109">
        <v>-69.16406223569344</v>
      </c>
    </row>
    <row r="45" ht="18" customHeight="1" x14ac:dyDescent="0.25">
      <c r="B45" s="2581" t="s">
        <v>3390</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8">
        <v>32415.241710100916</v>
      </c>
      <c r="X45" s="3108">
        <v>37211.192939261906</v>
      </c>
      <c r="Y45" s="3108">
        <v>50523.36337890504</v>
      </c>
      <c r="Z45" s="3109">
        <v>-15.578311321152185</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8">
        <v>49828.80960663903</v>
      </c>
      <c r="X46" s="3108">
        <v>49822.061097907324</v>
      </c>
      <c r="Y46" s="3108">
        <v>49843.34438069427</v>
      </c>
      <c r="Z46" s="3109">
        <v>13.278340636712135</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8">
        <v>-43011.242981339055</v>
      </c>
      <c r="X47" s="3108">
        <v>-45167.52127320172</v>
      </c>
      <c r="Y47" s="3108">
        <v>-46783.86988029275</v>
      </c>
      <c r="Z47" s="3109">
        <v>-9.843275962523336</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8" t="s">
        <v>252</v>
      </c>
      <c r="W48" s="3108" t="s">
        <v>252</v>
      </c>
      <c r="X48" s="3108" t="s">
        <v>252</v>
      </c>
      <c r="Y48" s="3108" t="s">
        <v>252</v>
      </c>
      <c r="Z48" s="3109" t="s">
        <v>3387</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1">
        <v>-54426.633572620376</v>
      </c>
      <c r="X49" s="3111">
        <v>-60879.924486315744</v>
      </c>
      <c r="Y49" s="3111">
        <v>-69079.9018320149</v>
      </c>
      <c r="Z49" s="3112">
        <v>-44.180637954780515</v>
      </c>
    </row>
    <row r="50" ht="18" customHeight="1" x14ac:dyDescent="0.3">
      <c r="B50" s="2589" t="s">
        <v>3391</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5" t="s">
        <v>327</v>
      </c>
      <c r="W50" s="3115" t="s">
        <v>327</v>
      </c>
      <c r="X50" s="3115" t="s">
        <v>327</v>
      </c>
      <c r="Y50" s="3115" t="s">
        <v>327</v>
      </c>
      <c r="Z50" s="3116" t="s">
        <v>3387</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6">
        <v>185175.16269912606</v>
      </c>
      <c r="X51" s="3106">
        <v>182039.280197109</v>
      </c>
      <c r="Y51" s="3106">
        <v>183055.28825156996</v>
      </c>
      <c r="Z51" s="3107">
        <v>-22.41676192156229</v>
      </c>
    </row>
    <row r="52" ht="18" customHeight="1" x14ac:dyDescent="0.25">
      <c r="B52" s="2581" t="s">
        <v>3392</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8">
        <v>140401.1841608029</v>
      </c>
      <c r="X52" s="3108">
        <v>137995.5897962987</v>
      </c>
      <c r="Y52" s="3108">
        <v>138991.09104915976</v>
      </c>
      <c r="Z52" s="3109">
        <v>-29.71377734196667</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8">
        <v>3846.48479154279</v>
      </c>
      <c r="X53" s="3108">
        <v>3612.5041463095386</v>
      </c>
      <c r="Y53" s="3108">
        <v>3512.0180596929126</v>
      </c>
      <c r="Z53" s="3109">
        <v>380.5931296000552</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8" t="s">
        <v>884</v>
      </c>
      <c r="X54" s="3108" t="s">
        <v>884</v>
      </c>
      <c r="Y54" s="3108" t="s">
        <v>884</v>
      </c>
      <c r="Z54" s="3109" t="s">
        <v>3387</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8">
        <v>40927.493746780405</v>
      </c>
      <c r="X55" s="3108">
        <v>40431.18625450079</v>
      </c>
      <c r="Y55" s="3108">
        <v>40552.17914271729</v>
      </c>
      <c r="Z55" s="3109">
        <v>8.237088513209507</v>
      </c>
    </row>
    <row r="56" ht="18" customHeight="1" x14ac:dyDescent="0.3">
      <c r="B56" s="2586" t="s">
        <v>3393</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1" t="s">
        <v>107</v>
      </c>
      <c r="X56" s="3111" t="s">
        <v>107</v>
      </c>
      <c r="Y56" s="3111" t="s">
        <v>107</v>
      </c>
      <c r="Z56" s="3112" t="s">
        <v>3387</v>
      </c>
    </row>
    <row r="57" ht="18" customHeight="1" x14ac:dyDescent="0.3">
      <c r="B57" s="3118" t="s">
        <v>2298</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19" t="s">
        <v>107</v>
      </c>
      <c r="X57" s="3119" t="s">
        <v>107</v>
      </c>
      <c r="Y57" s="3119" t="s">
        <v>107</v>
      </c>
      <c r="Z57" s="3120" t="s">
        <v>3387</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row>
    <row r="59" ht="18" customHeight="1" x14ac:dyDescent="0.25">
      <c r="B59" s="3123" t="s">
        <v>3394</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8">
        <v>115481.71218667684</v>
      </c>
      <c r="X60" s="3108">
        <v>107463.29073294098</v>
      </c>
      <c r="Y60" s="3108">
        <v>118144.65603860424</v>
      </c>
      <c r="Z60" s="3109">
        <v>12.975380736444054</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8">
        <v>56695.752391725735</v>
      </c>
      <c r="X61" s="3108">
        <v>53302.94582956641</v>
      </c>
      <c r="Y61" s="3108">
        <v>61553.82010824999</v>
      </c>
      <c r="Z61" s="3109">
        <v>59.77832249969677</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8">
        <v>58785.95979495112</v>
      </c>
      <c r="X62" s="3108">
        <v>54160.34490337457</v>
      </c>
      <c r="Y62" s="3108">
        <v>56590.835930354246</v>
      </c>
      <c r="Z62" s="3109">
        <v>-14.322597691415831</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8" t="s">
        <v>84</v>
      </c>
      <c r="Y63" s="3108" t="s">
        <v>84</v>
      </c>
      <c r="Z63" s="3109" t="s">
        <v>3387</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8">
        <v>272921.54370426864</v>
      </c>
      <c r="X64" s="3108">
        <v>269129.77639069577</v>
      </c>
      <c r="Y64" s="3108">
        <v>305688.33174190583</v>
      </c>
      <c r="Z64" s="3109">
        <v>28.46946056009514</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8" t="s">
        <v>327</v>
      </c>
      <c r="W65" s="3108" t="s">
        <v>327</v>
      </c>
      <c r="X65" s="3108" t="s">
        <v>327</v>
      </c>
      <c r="Y65" s="3108" t="s">
        <v>327</v>
      </c>
      <c r="Z65" s="3109" t="s">
        <v>3387</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1" t="s">
        <v>327</v>
      </c>
      <c r="W66" s="3111" t="s">
        <v>327</v>
      </c>
      <c r="X66" s="3111" t="s">
        <v>327</v>
      </c>
      <c r="Y66" s="3111" t="s">
        <v>327</v>
      </c>
      <c r="Z66" s="3112" t="s">
        <v>3387</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5" t="s">
        <v>982</v>
      </c>
      <c r="X67" s="3115" t="s">
        <v>982</v>
      </c>
      <c r="Y67" s="3115" t="s">
        <v>982</v>
      </c>
      <c r="Z67" s="3116" t="s">
        <v>3387</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c r="Z68" s="2684"/>
    </row>
    <row r="69" ht="18" customHeight="1" x14ac:dyDescent="0.3">
      <c r="B69" s="2698" t="s">
        <v>3395</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8" t="s">
        <v>982</v>
      </c>
      <c r="X69" s="3128" t="s">
        <v>982</v>
      </c>
      <c r="Y69" s="3128" t="s">
        <v>982</v>
      </c>
      <c r="Z69" s="3129" t="s">
        <v>3387</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row>
    <row r="71" ht="18" customHeight="1" x14ac:dyDescent="0.25">
      <c r="B71" s="2674" t="s">
        <v>3396</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1">
        <v>7326352.587468997</v>
      </c>
      <c r="X71" s="3131">
        <v>6866918.725618276</v>
      </c>
      <c r="Y71" s="3131">
        <v>7066007.408726509</v>
      </c>
      <c r="Z71" s="3132">
        <v>8.093921289335146</v>
      </c>
    </row>
    <row r="72" ht="18" customHeight="1" x14ac:dyDescent="0.25">
      <c r="B72" s="3133" t="s">
        <v>3397</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8">
        <v>6413546.347095754</v>
      </c>
      <c r="X72" s="3108">
        <v>6016041.028184937</v>
      </c>
      <c r="Y72" s="3108">
        <v>6179682.654302608</v>
      </c>
      <c r="Z72" s="3109">
        <v>11.140975388146424</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8">
        <v>7326352.587468997</v>
      </c>
      <c r="X73" s="3108">
        <v>6866918.725618276</v>
      </c>
      <c r="Y73" s="3108">
        <v>7066007.408726509</v>
      </c>
      <c r="Z73" s="3109">
        <v>8.093921289335146</v>
      </c>
    </row>
    <row r="74" ht="18" customHeight="1" x14ac:dyDescent="0.3">
      <c r="B74" s="3134" t="s">
        <v>3398</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5">
        <v>6413546.347095754</v>
      </c>
      <c r="X74" s="3115">
        <v>6016041.028184937</v>
      </c>
      <c r="Y74" s="3115">
        <v>6179682.654302608</v>
      </c>
      <c r="Z74" s="3116">
        <v>11.140975388146424</v>
      </c>
    </row>
    <row r="75" ht="14.1" customHeight="1" x14ac:dyDescent="0.25">
      <c r="B75" s="154" t="s">
        <v>139</v>
      </c>
      <c r="C75" s="3135"/>
      <c r="D75" s="3135"/>
    </row>
    <row r="76" ht="14.1" customHeight="1" x14ac:dyDescent="0.25">
      <c r="B76" s="154" t="s">
        <v>3399</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Z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A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0.85546875" customWidth="1"/>
    <col min="28" max="28" width="10.85546875" customWidth="1"/>
    <col min="29" max="29" width="9.140625" customWidth="1"/>
    <col min="30" max="30" width="8.42578125" customWidth="1"/>
  </cols>
  <sheetData>
    <row r="1" ht="18.9" customHeight="1" x14ac:dyDescent="0.25">
      <c r="B1" s="5" t="s">
        <v>3378</v>
      </c>
      <c r="C1" s="183"/>
      <c r="D1" s="183"/>
      <c r="E1" s="183"/>
      <c r="F1" s="183"/>
      <c r="G1" s="183"/>
      <c r="H1" s="183"/>
      <c r="I1" s="183"/>
      <c r="J1" s="183"/>
      <c r="K1" s="183"/>
      <c r="L1" s="183"/>
      <c r="M1" s="183"/>
      <c r="N1" s="183"/>
      <c r="O1" s="183"/>
      <c r="P1" s="183"/>
      <c r="Q1" s="183"/>
      <c r="R1" s="183"/>
      <c r="S1" s="183"/>
      <c r="T1" s="183"/>
      <c r="U1" s="183"/>
      <c r="V1" s="183"/>
      <c r="W1" s="183"/>
      <c r="X1" s="183"/>
      <c r="Y1" s="183"/>
      <c r="Z1" s="100" t="s">
        <v>62</v>
      </c>
    </row>
    <row r="2" ht="18.9" customHeight="1" x14ac:dyDescent="0.25">
      <c r="B2" s="5" t="s">
        <v>3400</v>
      </c>
      <c r="C2" s="183"/>
      <c r="D2" s="183"/>
      <c r="E2" s="183"/>
      <c r="F2" s="183"/>
      <c r="G2" s="183"/>
      <c r="H2" s="183"/>
      <c r="I2" s="183"/>
      <c r="J2" s="183"/>
      <c r="K2" s="183"/>
      <c r="L2" s="183"/>
      <c r="M2" s="183"/>
      <c r="N2" s="183"/>
      <c r="O2" s="183"/>
      <c r="P2" s="183"/>
      <c r="Q2" s="183"/>
      <c r="R2" s="183"/>
      <c r="S2" s="183"/>
      <c r="T2" s="183"/>
      <c r="U2" s="183"/>
      <c r="V2" s="183"/>
      <c r="W2" s="183"/>
      <c r="X2" s="183"/>
      <c r="Y2" s="183"/>
      <c r="Z2" s="100" t="s">
        <v>64</v>
      </c>
    </row>
    <row r="3" ht="18.9" customHeight="1" x14ac:dyDescent="0.25">
      <c r="B3" s="5" t="s">
        <v>3401</v>
      </c>
      <c r="C3" s="183"/>
      <c r="D3" s="183"/>
      <c r="E3" s="183"/>
      <c r="F3" s="183"/>
      <c r="G3" s="183"/>
      <c r="H3" s="183"/>
      <c r="I3" s="183"/>
      <c r="J3" s="183"/>
      <c r="K3" s="183"/>
      <c r="L3" s="183"/>
      <c r="M3" s="183"/>
      <c r="N3" s="183"/>
      <c r="O3" s="183"/>
      <c r="P3" s="183"/>
      <c r="Q3" s="183"/>
      <c r="R3" s="183"/>
      <c r="S3" s="183"/>
      <c r="T3" s="183"/>
      <c r="U3" s="183"/>
      <c r="V3" s="183"/>
      <c r="W3" s="183"/>
      <c r="X3" s="183"/>
      <c r="Y3" s="183"/>
      <c r="Z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c r="Z7" s="183"/>
    </row>
    <row r="8" ht="60" customHeight="1" x14ac:dyDescent="0.25">
      <c r="B8" s="3136" t="s">
        <v>67</v>
      </c>
      <c r="C8" s="3096" t="s">
        <v>3381</v>
      </c>
      <c r="D8" s="3096" t="s">
        <v>3382</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62</v>
      </c>
      <c r="Z8" s="3098" t="s">
        <v>3383</v>
      </c>
      <c r="AA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2" t="s">
        <v>965</v>
      </c>
      <c r="AA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6">
        <v>5722676.165999807</v>
      </c>
      <c r="X10" s="3106">
        <v>5333386.725418839</v>
      </c>
      <c r="Y10" s="3106">
        <v>5486857.168617309</v>
      </c>
      <c r="Z10" s="3107">
        <v>11.7290231865515</v>
      </c>
      <c r="AA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8">
        <v>5678985.527158211</v>
      </c>
      <c r="X11" s="3108">
        <v>5291435.186577953</v>
      </c>
      <c r="Y11" s="3108">
        <v>5442554.487635542</v>
      </c>
      <c r="Z11" s="3109">
        <v>11.88918560174225</v>
      </c>
      <c r="AA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8">
        <v>2496992.1471970202</v>
      </c>
      <c r="X12" s="3108">
        <v>2282452.878023824</v>
      </c>
      <c r="Y12" s="3108">
        <v>2394881.6417499008</v>
      </c>
      <c r="Z12" s="3109">
        <v>22.13489820251978</v>
      </c>
      <c r="AA12" s="2931"/>
    </row>
    <row r="13" ht="18" customHeight="1" x14ac:dyDescent="0.25">
      <c r="B13" s="2543" t="s">
        <v>3386</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8">
        <v>687027.9767407542</v>
      </c>
      <c r="X13" s="3108">
        <v>614520.5015860604</v>
      </c>
      <c r="Y13" s="3108">
        <v>654569.1675415728</v>
      </c>
      <c r="Z13" s="3109">
        <v>-10.96852982459092</v>
      </c>
      <c r="AA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8">
        <v>1734250.9333123688</v>
      </c>
      <c r="X14" s="3108">
        <v>1665723.8229139782</v>
      </c>
      <c r="Y14" s="3108">
        <v>1674587.4592792196</v>
      </c>
      <c r="Z14" s="3109">
        <v>17.95787869671958</v>
      </c>
      <c r="AA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8">
        <v>575663.4517644601</v>
      </c>
      <c r="X15" s="3108">
        <v>563906.2330712945</v>
      </c>
      <c r="Y15" s="3108">
        <v>559054.7896247542</v>
      </c>
      <c r="Z15" s="3109">
        <v>-1.4391680022521665</v>
      </c>
      <c r="AA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8">
        <v>185051.01814360777</v>
      </c>
      <c r="X16" s="3108">
        <v>164831.75098279607</v>
      </c>
      <c r="Y16" s="3108">
        <v>159461.42944009398</v>
      </c>
      <c r="Z16" s="3109">
        <v>-12.049969447758162</v>
      </c>
      <c r="AA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8">
        <v>43690.63884159635</v>
      </c>
      <c r="X17" s="3108">
        <v>41951.53884088483</v>
      </c>
      <c r="Y17" s="3108">
        <v>44302.68098176715</v>
      </c>
      <c r="Z17" s="3109">
        <v>-4.98030227235663</v>
      </c>
      <c r="AA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8">
        <v>4091.7882179546596</v>
      </c>
      <c r="X18" s="3108">
        <v>3798.9746148925615</v>
      </c>
      <c r="Y18" s="3108">
        <v>3850.1538015391025</v>
      </c>
      <c r="Z18" s="3109">
        <v>-16.41559386304588</v>
      </c>
      <c r="AA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8">
        <v>39598.850623641694</v>
      </c>
      <c r="X19" s="3108">
        <v>38152.56422599227</v>
      </c>
      <c r="Y19" s="3108">
        <v>40452.52718022805</v>
      </c>
      <c r="Z19" s="3109">
        <v>-3.726698566530878</v>
      </c>
      <c r="AA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1" t="s">
        <v>104</v>
      </c>
      <c r="X20" s="3111" t="s">
        <v>104</v>
      </c>
      <c r="Y20" s="3111" t="s">
        <v>104</v>
      </c>
      <c r="Z20" s="3112" t="s">
        <v>3387</v>
      </c>
      <c r="AA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3">
        <v>187896.33802599637</v>
      </c>
      <c r="X21" s="3113">
        <v>145477.7486386783</v>
      </c>
      <c r="Y21" s="3113">
        <v>173323.46808171412</v>
      </c>
      <c r="Z21" s="3114">
        <v>-18.88738080566131</v>
      </c>
      <c r="AA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8">
        <v>65562.3048805101</v>
      </c>
      <c r="X22" s="3108">
        <v>52229.92290621585</v>
      </c>
      <c r="Y22" s="3108">
        <v>58135.92499900672</v>
      </c>
      <c r="Z22" s="3109">
        <v>6.575452668793967</v>
      </c>
      <c r="AA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8">
        <v>44611.74195735995</v>
      </c>
      <c r="X23" s="3108">
        <v>42227.519298991014</v>
      </c>
      <c r="Y23" s="3108">
        <v>50516.365289128</v>
      </c>
      <c r="Z23" s="3109">
        <v>14.46254775445904</v>
      </c>
      <c r="AA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8">
        <v>77720.72294312631</v>
      </c>
      <c r="X24" s="3108">
        <v>51018.58102847143</v>
      </c>
      <c r="Y24" s="3108">
        <v>64669.26458857943</v>
      </c>
      <c r="Z24" s="3109">
        <v>-43.765794438081734</v>
      </c>
      <c r="AA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8" t="s">
        <v>84</v>
      </c>
      <c r="X25" s="3108" t="s">
        <v>84</v>
      </c>
      <c r="Y25" s="3108" t="s">
        <v>84</v>
      </c>
      <c r="Z25" s="3109" t="s">
        <v>3387</v>
      </c>
      <c r="AA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214"/>
      <c r="AA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214"/>
      <c r="AA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9" t="s">
        <v>3387</v>
      </c>
      <c r="AA28" s="2931"/>
    </row>
    <row r="29" ht="18" customHeight="1" x14ac:dyDescent="0.3">
      <c r="B29" s="2566" t="s">
        <v>3388</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5">
        <v>1.5682450000000001</v>
      </c>
      <c r="X29" s="3115">
        <v>1.7254049999999999</v>
      </c>
      <c r="Y29" s="3115">
        <v>1.913205</v>
      </c>
      <c r="Z29" s="3116">
        <v>13763.804347826086</v>
      </c>
      <c r="AA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6">
        <v>8637.634842196087</v>
      </c>
      <c r="X30" s="3106">
        <v>7224.287356598683</v>
      </c>
      <c r="Y30" s="3106">
        <v>8561.542206227585</v>
      </c>
      <c r="Z30" s="3107">
        <v>20.478280275545377</v>
      </c>
      <c r="AA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214"/>
      <c r="AA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976"/>
      <c r="Y32" s="976"/>
      <c r="Z32" s="214"/>
      <c r="AA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214"/>
      <c r="AA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976"/>
      <c r="Y34" s="976"/>
      <c r="Z34" s="214"/>
      <c r="AA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976"/>
      <c r="Y35" s="976"/>
      <c r="Z35" s="214"/>
      <c r="AA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976"/>
      <c r="Y36" s="976"/>
      <c r="Z36" s="214"/>
      <c r="AA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1">
        <v>5024.858694021058</v>
      </c>
      <c r="X37" s="3111">
        <v>3669.1169307617965</v>
      </c>
      <c r="Y37" s="3111">
        <v>4783.613660701564</v>
      </c>
      <c r="Z37" s="3112">
        <v>2.0065523365360507</v>
      </c>
      <c r="AA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1">
        <v>3612.776148175028</v>
      </c>
      <c r="X38" s="3111">
        <v>3555.170425836887</v>
      </c>
      <c r="Y38" s="3111">
        <v>3777.928545526021</v>
      </c>
      <c r="Z38" s="3112">
        <v>56.32080514498669</v>
      </c>
      <c r="AA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1" t="s">
        <v>107</v>
      </c>
      <c r="X39" s="3111" t="s">
        <v>107</v>
      </c>
      <c r="Y39" s="3111" t="s">
        <v>107</v>
      </c>
      <c r="Z39" s="3112" t="s">
        <v>3387</v>
      </c>
      <c r="AA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2" t="s">
        <v>3387</v>
      </c>
      <c r="AA40" s="2931"/>
    </row>
    <row r="41" ht="18" customHeight="1" x14ac:dyDescent="0.25">
      <c r="B41" s="3139" t="s">
        <v>3402</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3">
        <v>-973069.854608923</v>
      </c>
      <c r="X41" s="3113">
        <v>-915014.9513944319</v>
      </c>
      <c r="Y41" s="3113">
        <v>-941568.7106663975</v>
      </c>
      <c r="Z41" s="3114">
        <v>-8.998906058683309</v>
      </c>
      <c r="AA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8">
        <v>-901490.7574564226</v>
      </c>
      <c r="X42" s="3108">
        <v>-858465.1852139132</v>
      </c>
      <c r="Y42" s="3108">
        <v>-886833.7457126547</v>
      </c>
      <c r="Z42" s="3109">
        <v>-6.770487880808094</v>
      </c>
      <c r="AA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8">
        <v>-3478.883841077779</v>
      </c>
      <c r="X43" s="3108">
        <v>15308.843841300166</v>
      </c>
      <c r="Y43" s="3108">
        <v>12445.645096127788</v>
      </c>
      <c r="Z43" s="3109">
        <v>-69.16406223569344</v>
      </c>
      <c r="AA43" s="2931"/>
    </row>
    <row r="44" ht="18" customHeight="1" x14ac:dyDescent="0.25">
      <c r="B44" s="2581" t="s">
        <v>3390</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8">
        <v>31668.96478949245</v>
      </c>
      <c r="X44" s="3108">
        <v>36380.713909671395</v>
      </c>
      <c r="Y44" s="3108">
        <v>50101.276684710116</v>
      </c>
      <c r="Z44" s="3109">
        <v>-15.967633409317816</v>
      </c>
      <c r="AA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8">
        <v>845.2009399301468</v>
      </c>
      <c r="X45" s="3108">
        <v>854.1321530078543</v>
      </c>
      <c r="Y45" s="3108">
        <v>859.4519488288106</v>
      </c>
      <c r="Z45" s="3109">
        <v>-115.06203215621034</v>
      </c>
      <c r="AA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8">
        <v>-46187.745468224835</v>
      </c>
      <c r="X46" s="3108">
        <v>-48213.531598182424</v>
      </c>
      <c r="Y46" s="3108">
        <v>-49061.436851394596</v>
      </c>
      <c r="Z46" s="3109">
        <v>-9.08035056351668</v>
      </c>
      <c r="AA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9" t="s">
        <v>3387</v>
      </c>
      <c r="AA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1">
        <v>-54426.633572620376</v>
      </c>
      <c r="X48" s="3111">
        <v>-60879.924486315744</v>
      </c>
      <c r="Y48" s="3111">
        <v>-69079.9018320149</v>
      </c>
      <c r="Z48" s="3112">
        <v>-44.180637954780515</v>
      </c>
      <c r="AA48" s="2931"/>
    </row>
    <row r="49" ht="18" customHeight="1" x14ac:dyDescent="0.3">
      <c r="B49" s="2589" t="s">
        <v>3391</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6" t="s">
        <v>3387</v>
      </c>
      <c r="AA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6" t="s">
        <v>160</v>
      </c>
      <c r="X50" s="3106" t="s">
        <v>160</v>
      </c>
      <c r="Y50" s="3106" t="s">
        <v>160</v>
      </c>
      <c r="Z50" s="3107" t="s">
        <v>3387</v>
      </c>
      <c r="AA50" s="2931"/>
    </row>
    <row r="51" ht="18" customHeight="1" x14ac:dyDescent="0.25">
      <c r="B51" s="2581" t="s">
        <v>3392</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214"/>
      <c r="AA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976"/>
      <c r="Y52" s="976"/>
      <c r="Z52" s="214"/>
      <c r="AA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9" t="s">
        <v>3387</v>
      </c>
      <c r="AA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976"/>
      <c r="Y54" s="976"/>
      <c r="Z54" s="214"/>
      <c r="AA54" s="2931"/>
    </row>
    <row r="55" ht="18" customHeight="1" x14ac:dyDescent="0.3">
      <c r="B55" s="2586" t="s">
        <v>3393</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2" t="s">
        <v>3387</v>
      </c>
      <c r="AA55" s="2931"/>
    </row>
    <row r="56" ht="18" customHeight="1" x14ac:dyDescent="0.3">
      <c r="B56" s="3118" t="s">
        <v>3403</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20" t="s">
        <v>3387</v>
      </c>
      <c r="AA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135"/>
    </row>
    <row r="58" ht="18" customHeight="1" x14ac:dyDescent="0.25">
      <c r="B58" s="2674" t="s">
        <v>3394</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3140"/>
      <c r="AA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8">
        <v>114457.56798460949</v>
      </c>
      <c r="X59" s="3108">
        <v>106510.65999327</v>
      </c>
      <c r="Y59" s="3108">
        <v>117101.05204558026</v>
      </c>
      <c r="Z59" s="3109">
        <v>12.994600788856776</v>
      </c>
      <c r="AA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8">
        <v>56225.57754790926</v>
      </c>
      <c r="X60" s="3108">
        <v>52860.91599612212</v>
      </c>
      <c r="Y60" s="3108">
        <v>61043.24546549767</v>
      </c>
      <c r="Z60" s="3109">
        <v>59.77720594689491</v>
      </c>
      <c r="AA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8">
        <v>58231.99043670023</v>
      </c>
      <c r="X61" s="3108">
        <v>53649.74399714789</v>
      </c>
      <c r="Y61" s="3108">
        <v>56057.80658008259</v>
      </c>
      <c r="Z61" s="3109">
        <v>-14.32265622403037</v>
      </c>
      <c r="AA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8" t="s">
        <v>84</v>
      </c>
      <c r="Y62" s="3108" t="s">
        <v>84</v>
      </c>
      <c r="Z62" s="3109" t="s">
        <v>3387</v>
      </c>
      <c r="AA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8">
        <v>272921.54370426864</v>
      </c>
      <c r="X63" s="3108">
        <v>269129.77639069577</v>
      </c>
      <c r="Y63" s="3108">
        <v>305688.33174190583</v>
      </c>
      <c r="Z63" s="3109">
        <v>28.46946056009514</v>
      </c>
      <c r="AA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8" t="s">
        <v>327</v>
      </c>
      <c r="W64" s="3108" t="s">
        <v>327</v>
      </c>
      <c r="X64" s="3108" t="s">
        <v>327</v>
      </c>
      <c r="Y64" s="3108" t="s">
        <v>327</v>
      </c>
      <c r="Z64" s="3109" t="s">
        <v>3387</v>
      </c>
      <c r="AA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1" t="s">
        <v>327</v>
      </c>
      <c r="Y65" s="3111" t="s">
        <v>327</v>
      </c>
      <c r="Z65" s="3112" t="s">
        <v>3387</v>
      </c>
      <c r="AA65" s="135"/>
    </row>
    <row r="66" ht="18" customHeight="1" x14ac:dyDescent="0.3">
      <c r="B66" s="3127" t="s">
        <v>3404</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c r="Z67" s="2684"/>
    </row>
    <row r="68" ht="18" customHeight="1" x14ac:dyDescent="0.3">
      <c r="B68" s="2698" t="s">
        <v>3405</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8" t="s">
        <v>982</v>
      </c>
      <c r="X68" s="3128" t="s">
        <v>982</v>
      </c>
      <c r="Y68" s="3128" t="s">
        <v>982</v>
      </c>
      <c r="Z68" s="3129" t="s">
        <v>3387</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2684"/>
      <c r="Z69" s="3142"/>
    </row>
    <row r="70" ht="18" customHeight="1" x14ac:dyDescent="0.25">
      <c r="B70" s="2674" t="s">
        <v>3406</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1">
        <v>5919210.138868</v>
      </c>
      <c r="X70" s="3131">
        <v>5486088.761414115</v>
      </c>
      <c r="Y70" s="3131">
        <v>5668742.1789052505</v>
      </c>
      <c r="Z70" s="3132">
        <v>10.46626854054101</v>
      </c>
    </row>
    <row r="71" ht="18" customHeight="1" x14ac:dyDescent="0.25">
      <c r="B71" s="3133" t="s">
        <v>3407</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8">
        <v>4946140.284259077</v>
      </c>
      <c r="X71" s="3108">
        <v>4571073.810019683</v>
      </c>
      <c r="Y71" s="3108">
        <v>4727173.468238853</v>
      </c>
      <c r="Z71" s="3109">
        <v>15.382142840620183</v>
      </c>
    </row>
    <row r="72" ht="18" customHeight="1" x14ac:dyDescent="0.25">
      <c r="B72" s="3133" t="s">
        <v>3408</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8">
        <v>5919210.138868</v>
      </c>
      <c r="X72" s="3108">
        <v>5486088.761414115</v>
      </c>
      <c r="Y72" s="3108">
        <v>5668742.1789052505</v>
      </c>
      <c r="Z72" s="3109">
        <v>10.46626854054101</v>
      </c>
    </row>
    <row r="73" ht="18" customHeight="1" x14ac:dyDescent="0.3">
      <c r="B73" s="3134" t="s">
        <v>3398</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5">
        <v>4946140.284259077</v>
      </c>
      <c r="X73" s="3115">
        <v>4571073.810019683</v>
      </c>
      <c r="Y73" s="3115">
        <v>4727173.468238853</v>
      </c>
      <c r="Z73" s="3116">
        <v>15.382142840620183</v>
      </c>
    </row>
    <row r="74" ht="14.1" customHeight="1" x14ac:dyDescent="0.25">
      <c r="B74" s="154" t="s">
        <v>139</v>
      </c>
    </row>
    <row r="75" ht="14.1" customHeight="1" x14ac:dyDescent="0.25">
      <c r="B75" s="154" t="s">
        <v>3399</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A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A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0.85546875" customWidth="1"/>
    <col min="28" max="28" width="10.85546875" customWidth="1"/>
  </cols>
  <sheetData>
    <row r="1" ht="18.9" customHeight="1" x14ac:dyDescent="0.25">
      <c r="B1" s="5" t="s">
        <v>3378</v>
      </c>
      <c r="Z1" s="100" t="s">
        <v>62</v>
      </c>
    </row>
    <row r="2" ht="18.9" customHeight="1" x14ac:dyDescent="0.25">
      <c r="B2" s="5" t="s">
        <v>3409</v>
      </c>
      <c r="Z2" s="100" t="s">
        <v>64</v>
      </c>
    </row>
    <row r="3" ht="18.9" customHeight="1" x14ac:dyDescent="0.25">
      <c r="B3" s="5" t="s">
        <v>3410</v>
      </c>
      <c r="Z3" s="100" t="s">
        <v>65</v>
      </c>
    </row>
    <row r="4" hidden="1" ht="15.75" customHeight="1" x14ac:dyDescent="0.25">
      <c r="B4" s="5"/>
      <c r="Z4" s="100"/>
    </row>
    <row r="5" hidden="1" ht="15.75" customHeight="1" x14ac:dyDescent="0.25">
      <c r="B5" s="5"/>
      <c r="Z5" s="100"/>
    </row>
    <row r="6" hidden="1" ht="15.75" customHeight="1" x14ac:dyDescent="0.25">
      <c r="B6" s="5"/>
      <c r="Z6" s="100"/>
    </row>
    <row r="7" ht="12.75" customHeight="1" x14ac:dyDescent="0.3">
      <c r="B7" s="6" t="s">
        <v>66</v>
      </c>
    </row>
    <row r="8" ht="60" customHeight="1" x14ac:dyDescent="0.25">
      <c r="B8" s="3143" t="s">
        <v>67</v>
      </c>
      <c r="C8" s="3096" t="s">
        <v>3411</v>
      </c>
      <c r="D8" s="3096" t="s">
        <v>3412</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62</v>
      </c>
      <c r="Z8" s="3098" t="s">
        <v>3383</v>
      </c>
      <c r="AA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2" t="s">
        <v>965</v>
      </c>
      <c r="AA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6">
        <v>13833.767531135114</v>
      </c>
      <c r="X10" s="3106">
        <v>13381.172781790121</v>
      </c>
      <c r="Y10" s="3106">
        <v>13300.172553159668</v>
      </c>
      <c r="Z10" s="3107">
        <v>-8.943614449304878</v>
      </c>
      <c r="AA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8">
        <v>453.92680654581073</v>
      </c>
      <c r="X11" s="3108">
        <v>448.29918037842435</v>
      </c>
      <c r="Y11" s="3108">
        <v>466.18954728446477</v>
      </c>
      <c r="Z11" s="3109">
        <v>-22.614717912149093</v>
      </c>
      <c r="AA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8">
        <v>40.51910135482077</v>
      </c>
      <c r="X12" s="3108">
        <v>40.257779204828516</v>
      </c>
      <c r="Y12" s="3108">
        <v>42.69832386575638</v>
      </c>
      <c r="Z12" s="3109">
        <v>111.13601758054665</v>
      </c>
      <c r="AA12" s="2931"/>
    </row>
    <row r="13" ht="18" customHeight="1" x14ac:dyDescent="0.25">
      <c r="B13" s="2543" t="s">
        <v>3386</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8">
        <v>61.76091643627544</v>
      </c>
      <c r="X13" s="3108">
        <v>53.72757186547125</v>
      </c>
      <c r="Y13" s="3108">
        <v>61.595076634867354</v>
      </c>
      <c r="Z13" s="3109">
        <v>-12.503198637058071</v>
      </c>
      <c r="AA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8">
        <v>135.32343149322128</v>
      </c>
      <c r="X14" s="3108">
        <v>129.62783214092403</v>
      </c>
      <c r="Y14" s="3108">
        <v>127.93849221198268</v>
      </c>
      <c r="Z14" s="3109">
        <v>-50.189169780983356</v>
      </c>
      <c r="AA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8">
        <v>213.51000510338957</v>
      </c>
      <c r="X15" s="3108">
        <v>221.87552569163697</v>
      </c>
      <c r="Y15" s="3108">
        <v>231.3732247082099</v>
      </c>
      <c r="Z15" s="3109">
        <v>-8.450926238236216</v>
      </c>
      <c r="AA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8">
        <v>2.8133521581036334</v>
      </c>
      <c r="X16" s="3108">
        <v>2.8104714755635256</v>
      </c>
      <c r="Y16" s="3108">
        <v>2.5844298636484933</v>
      </c>
      <c r="Z16" s="3109">
        <v>16.07919090300199</v>
      </c>
      <c r="AA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8">
        <v>13379.840724589303</v>
      </c>
      <c r="X17" s="3108">
        <v>12932.873601411697</v>
      </c>
      <c r="Y17" s="3108">
        <v>12833.983005875203</v>
      </c>
      <c r="Z17" s="3109">
        <v>-8.355512500252281</v>
      </c>
      <c r="AA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8">
        <v>3278.8045629855114</v>
      </c>
      <c r="X18" s="3108">
        <v>3448.7263175785774</v>
      </c>
      <c r="Y18" s="3108">
        <v>3549.3290981760183</v>
      </c>
      <c r="Z18" s="3109">
        <v>-14.421567766233027</v>
      </c>
      <c r="AA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8">
        <v>10101.036161603792</v>
      </c>
      <c r="X19" s="3108">
        <v>9484.14728383312</v>
      </c>
      <c r="Y19" s="3108">
        <v>9284.653907699185</v>
      </c>
      <c r="Z19" s="3109">
        <v>-5.803049655022681</v>
      </c>
      <c r="AA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2"/>
      <c r="AA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3">
        <v>1.5187601280000003</v>
      </c>
      <c r="X21" s="3113">
        <v>1.2575074160000002</v>
      </c>
      <c r="Y21" s="3113">
        <v>1.436593936</v>
      </c>
      <c r="Z21" s="3114">
        <v>-42.68867253482881</v>
      </c>
      <c r="AA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9" t="s">
        <v>3387</v>
      </c>
      <c r="AA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8">
        <v>0.6076</v>
      </c>
      <c r="X23" s="3108">
        <v>0.5905</v>
      </c>
      <c r="Y23" s="3108">
        <v>0.6148</v>
      </c>
      <c r="Z23" s="3109">
        <v>-36.78279109941184</v>
      </c>
      <c r="AA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8">
        <v>0.9111601280000001</v>
      </c>
      <c r="X24" s="3108">
        <v>0.667007416</v>
      </c>
      <c r="Y24" s="3108">
        <v>0.821793936</v>
      </c>
      <c r="Z24" s="3109">
        <v>-46.4325474207385</v>
      </c>
      <c r="AA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9" t="s">
        <v>3387</v>
      </c>
      <c r="AA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214"/>
      <c r="AA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214"/>
      <c r="AA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8" t="s">
        <v>107</v>
      </c>
      <c r="X28" s="3108" t="s">
        <v>107</v>
      </c>
      <c r="Y28" s="3108" t="s">
        <v>107</v>
      </c>
      <c r="Z28" s="3109" t="s">
        <v>3387</v>
      </c>
      <c r="AA28" s="2931"/>
    </row>
    <row r="29" ht="18" customHeight="1" x14ac:dyDescent="0.3">
      <c r="B29" s="2566" t="s">
        <v>3388</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6" t="s">
        <v>3387</v>
      </c>
      <c r="AA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6">
        <v>9606.354532331672</v>
      </c>
      <c r="X30" s="3106">
        <v>9636.655098895724</v>
      </c>
      <c r="Y30" s="3106">
        <v>9718.956764938403</v>
      </c>
      <c r="Z30" s="3107">
        <v>12.579861677232731</v>
      </c>
      <c r="AA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8">
        <v>6920.69603636364</v>
      </c>
      <c r="X31" s="3108">
        <v>6884.260870396697</v>
      </c>
      <c r="Y31" s="3108">
        <v>6815.516399907687</v>
      </c>
      <c r="Z31" s="3109">
        <v>4.233437239840047</v>
      </c>
      <c r="AA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8">
        <v>2077.137990601015</v>
      </c>
      <c r="X32" s="3108">
        <v>2034.3594734381195</v>
      </c>
      <c r="Y32" s="3108">
        <v>2110.789342777111</v>
      </c>
      <c r="Z32" s="3109">
        <v>50.97043487609222</v>
      </c>
      <c r="AA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8">
        <v>587.085498640599</v>
      </c>
      <c r="X33" s="3108">
        <v>698.5563363100987</v>
      </c>
      <c r="Y33" s="3108">
        <v>768.1446158293047</v>
      </c>
      <c r="Z33" s="3109">
        <v>13.509775298710494</v>
      </c>
      <c r="AA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8" t="s">
        <v>107</v>
      </c>
      <c r="X34" s="3108" t="s">
        <v>107</v>
      </c>
      <c r="Y34" s="3108" t="s">
        <v>107</v>
      </c>
      <c r="Z34" s="3109" t="s">
        <v>3387</v>
      </c>
      <c r="AA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9" t="s">
        <v>3387</v>
      </c>
      <c r="AA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8">
        <v>21.435006726418944</v>
      </c>
      <c r="X36" s="3108">
        <v>19.47841875080806</v>
      </c>
      <c r="Y36" s="3108">
        <v>24.50640642429923</v>
      </c>
      <c r="Z36" s="3109">
        <v>26.509103529691092</v>
      </c>
      <c r="AA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2"/>
      <c r="AA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2"/>
      <c r="AA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2"/>
      <c r="AA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2" t="s">
        <v>3387</v>
      </c>
      <c r="AA40" s="2931"/>
    </row>
    <row r="41" ht="18" customHeight="1" x14ac:dyDescent="0.25">
      <c r="B41" s="3139" t="s">
        <v>3389</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3">
        <v>1911.3076430677252</v>
      </c>
      <c r="X41" s="3113">
        <v>1990.1736834840544</v>
      </c>
      <c r="Y41" s="3113">
        <v>1815.7591630084112</v>
      </c>
      <c r="Z41" s="3114">
        <v>-4.331842181037141</v>
      </c>
      <c r="AA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8">
        <v>152.99795716974987</v>
      </c>
      <c r="X42" s="3108">
        <v>230.37380853932615</v>
      </c>
      <c r="Y42" s="3108">
        <v>63.73600345315122</v>
      </c>
      <c r="Z42" s="3109">
        <v>-48.013430162965946</v>
      </c>
      <c r="AA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9" t="s">
        <v>3387</v>
      </c>
      <c r="AA43" s="2931"/>
    </row>
    <row r="44" ht="18" customHeight="1" x14ac:dyDescent="0.25">
      <c r="B44" s="2581" t="s">
        <v>3390</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8">
        <v>14.29768361015801</v>
      </c>
      <c r="X44" s="3108">
        <v>15.91088519831886</v>
      </c>
      <c r="Y44" s="3108">
        <v>8.086625544758956</v>
      </c>
      <c r="Z44" s="3109">
        <v>87.57571864111061</v>
      </c>
      <c r="AA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8">
        <v>1744.0120022878173</v>
      </c>
      <c r="X45" s="3108">
        <v>1743.8889897464094</v>
      </c>
      <c r="Y45" s="3108">
        <v>1743.936534010501</v>
      </c>
      <c r="Z45" s="3109">
        <v>-1.5317312554523859</v>
      </c>
      <c r="AA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8" t="s">
        <v>252</v>
      </c>
      <c r="W46" s="3108" t="s">
        <v>252</v>
      </c>
      <c r="X46" s="3108" t="s">
        <v>252</v>
      </c>
      <c r="Y46" s="3108" t="s">
        <v>252</v>
      </c>
      <c r="Z46" s="3109" t="s">
        <v>3387</v>
      </c>
      <c r="AA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9" t="s">
        <v>3387</v>
      </c>
      <c r="AA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2"/>
      <c r="AA48" s="2931"/>
    </row>
    <row r="49" ht="18" customHeight="1" x14ac:dyDescent="0.3">
      <c r="B49" s="2589" t="s">
        <v>3391</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6" t="s">
        <v>3387</v>
      </c>
      <c r="AA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6">
        <v>5900.580510486833</v>
      </c>
      <c r="X50" s="3106">
        <v>5794.342002729487</v>
      </c>
      <c r="Y50" s="3106">
        <v>5822.24488969622</v>
      </c>
      <c r="Z50" s="3107">
        <v>-26.195106376943993</v>
      </c>
      <c r="AA50" s="2931"/>
    </row>
    <row r="51" ht="18" customHeight="1" x14ac:dyDescent="0.25">
      <c r="B51" s="2581" t="s">
        <v>3392</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8">
        <v>5014.32800574296</v>
      </c>
      <c r="X51" s="3108">
        <v>4928.413921296382</v>
      </c>
      <c r="Y51" s="3108">
        <v>4963.967537469992</v>
      </c>
      <c r="Z51" s="3109">
        <v>-29.71377734196667</v>
      </c>
      <c r="AA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8">
        <v>80.40995038501391</v>
      </c>
      <c r="X52" s="3108">
        <v>75.53082876954066</v>
      </c>
      <c r="Y52" s="3108">
        <v>73.43600396180403</v>
      </c>
      <c r="Z52" s="3109">
        <v>380.58712481098127</v>
      </c>
      <c r="AA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9" t="s">
        <v>3387</v>
      </c>
      <c r="AA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8">
        <v>805.8425543588594</v>
      </c>
      <c r="X54" s="3108">
        <v>790.3972526635647</v>
      </c>
      <c r="Y54" s="3108">
        <v>784.8413482644241</v>
      </c>
      <c r="Z54" s="3109">
        <v>-3.215073498468965</v>
      </c>
      <c r="AA54" s="2931"/>
    </row>
    <row r="55" ht="18" customHeight="1" x14ac:dyDescent="0.3">
      <c r="B55" s="2586" t="s">
        <v>3393</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2" t="s">
        <v>3387</v>
      </c>
      <c r="AA55" s="2931"/>
    </row>
    <row r="56" ht="18" customHeight="1" x14ac:dyDescent="0.3">
      <c r="B56" s="3118" t="s">
        <v>2298</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20" t="s">
        <v>3387</v>
      </c>
      <c r="AA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135"/>
    </row>
    <row r="58" ht="18" customHeight="1" x14ac:dyDescent="0.3">
      <c r="B58" s="3136" t="s">
        <v>3413</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8">
        <v>29342.22133408162</v>
      </c>
      <c r="X58" s="3148">
        <v>28813.427390831333</v>
      </c>
      <c r="Y58" s="3148">
        <v>28842.81080173029</v>
      </c>
      <c r="Z58" s="3149">
        <v>-7.349219702282281</v>
      </c>
      <c r="AA58" s="2931"/>
    </row>
    <row r="59" ht="18" customHeight="1" x14ac:dyDescent="0.3">
      <c r="B59" s="3150" t="s">
        <v>3414</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8">
        <v>31253.528977149344</v>
      </c>
      <c r="X59" s="3148">
        <v>30803.60107431539</v>
      </c>
      <c r="Y59" s="3148">
        <v>30658.5699647387</v>
      </c>
      <c r="Z59" s="3149">
        <v>-7.175827454554827</v>
      </c>
      <c r="AA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135"/>
    </row>
    <row r="61" ht="18" customHeight="1" x14ac:dyDescent="0.25">
      <c r="B61" s="3123" t="s">
        <v>3394</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3140"/>
      <c r="AA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8">
        <v>5.812803059594614</v>
      </c>
      <c r="X62" s="3108">
        <v>5.357737690253319</v>
      </c>
      <c r="Y62" s="3108">
        <v>5.5930794582135785</v>
      </c>
      <c r="Z62" s="3109">
        <v>-14.31644146757736</v>
      </c>
      <c r="AA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8" t="s">
        <v>110</v>
      </c>
      <c r="X63" s="3108" t="s">
        <v>110</v>
      </c>
      <c r="Y63" s="3108" t="s">
        <v>110</v>
      </c>
      <c r="Z63" s="3109" t="s">
        <v>3387</v>
      </c>
      <c r="AA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8">
        <v>5.812803059594614</v>
      </c>
      <c r="X64" s="3108">
        <v>5.357737690253319</v>
      </c>
      <c r="Y64" s="3108">
        <v>5.5930794582135785</v>
      </c>
      <c r="Z64" s="3109">
        <v>-14.31644146757736</v>
      </c>
      <c r="AA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9" t="s">
        <v>3387</v>
      </c>
      <c r="AA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214"/>
      <c r="AA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214"/>
      <c r="AA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2"/>
      <c r="AA68" s="135"/>
    </row>
    <row r="69" ht="18" customHeight="1" x14ac:dyDescent="0.3">
      <c r="B69" s="3127" t="s">
        <v>3404</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row>
    <row r="71" ht="18" customHeight="1" x14ac:dyDescent="0.3">
      <c r="B71" s="2698" t="s">
        <v>3415</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2"/>
    </row>
    <row r="72" ht="14.1" customHeight="1" x14ac:dyDescent="0.25">
      <c r="B72" s="154" t="s">
        <v>139</v>
      </c>
      <c r="G72" s="135"/>
    </row>
    <row r="73" ht="14.1" customHeight="1" x14ac:dyDescent="0.25">
      <c r="B73" s="154" t="s">
        <v>3399</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A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A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0.85546875" customWidth="1"/>
    <col min="28" max="28" width="10.85546875" customWidth="1"/>
  </cols>
  <sheetData>
    <row r="1" ht="18.9" customHeight="1" x14ac:dyDescent="0.25">
      <c r="B1" s="5" t="s">
        <v>3378</v>
      </c>
      <c r="Z1" s="100" t="s">
        <v>62</v>
      </c>
    </row>
    <row r="2" ht="18.9" customHeight="1" x14ac:dyDescent="0.25">
      <c r="B2" s="5" t="s">
        <v>3416</v>
      </c>
      <c r="Z2" s="100" t="s">
        <v>64</v>
      </c>
    </row>
    <row r="3" ht="18.9" customHeight="1" x14ac:dyDescent="0.25">
      <c r="B3" s="5" t="s">
        <v>3417</v>
      </c>
      <c r="Z3" s="100" t="s">
        <v>65</v>
      </c>
    </row>
    <row r="4" hidden="1" ht="15.75" customHeight="1" x14ac:dyDescent="0.25">
      <c r="B4" s="5"/>
      <c r="Z4" s="100"/>
    </row>
    <row r="5" hidden="1" ht="15.75" customHeight="1" x14ac:dyDescent="0.25">
      <c r="B5" s="5"/>
      <c r="Z5" s="100"/>
    </row>
    <row r="6" hidden="1" ht="15.75" customHeight="1" x14ac:dyDescent="0.25">
      <c r="B6" s="5"/>
      <c r="Z6" s="100"/>
    </row>
    <row r="7" ht="12.75" customHeight="1" x14ac:dyDescent="0.3">
      <c r="B7" s="6" t="s">
        <v>66</v>
      </c>
    </row>
    <row r="8" ht="60" customHeight="1" x14ac:dyDescent="0.25">
      <c r="B8" s="3143" t="s">
        <v>67</v>
      </c>
      <c r="C8" s="3096" t="s">
        <v>3411</v>
      </c>
      <c r="D8" s="3096" t="s">
        <v>3412</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62</v>
      </c>
      <c r="Z8" s="3098" t="s">
        <v>3383</v>
      </c>
      <c r="AA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2" t="s">
        <v>965</v>
      </c>
      <c r="AA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6">
        <v>236.0581753300328</v>
      </c>
      <c r="X10" s="3106">
        <v>221.6744358949169</v>
      </c>
      <c r="Y10" s="3106">
        <v>226.57036952889402</v>
      </c>
      <c r="Z10" s="3107">
        <v>-1.8527500425267642</v>
      </c>
      <c r="AA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8">
        <v>235.95653754486995</v>
      </c>
      <c r="X11" s="3108">
        <v>221.57492681941764</v>
      </c>
      <c r="Y11" s="3108">
        <v>226.45757811228202</v>
      </c>
      <c r="Z11" s="3109">
        <v>-1.874281101166804</v>
      </c>
      <c r="AA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8">
        <v>101.02997768366832</v>
      </c>
      <c r="X12" s="3108">
        <v>93.8753920041143</v>
      </c>
      <c r="Y12" s="3108">
        <v>101.34349233851454</v>
      </c>
      <c r="Z12" s="3109">
        <v>46.32811651071731</v>
      </c>
      <c r="AA12" s="2931"/>
    </row>
    <row r="13" ht="18" customHeight="1" x14ac:dyDescent="0.25">
      <c r="B13" s="2543" t="s">
        <v>3386</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8">
        <v>8.764693963224282</v>
      </c>
      <c r="X13" s="3108">
        <v>7.606795675018793</v>
      </c>
      <c r="Y13" s="3108">
        <v>8.648080349396473</v>
      </c>
      <c r="Z13" s="3109">
        <v>-13.76818879752034</v>
      </c>
      <c r="AA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8">
        <v>119.65583584477334</v>
      </c>
      <c r="X14" s="3108">
        <v>113.60984174454218</v>
      </c>
      <c r="Y14" s="3108">
        <v>109.96690839480515</v>
      </c>
      <c r="Z14" s="3109">
        <v>-23.385672275009508</v>
      </c>
      <c r="AA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8">
        <v>4.109927823815784</v>
      </c>
      <c r="X15" s="3108">
        <v>4.188601312811709</v>
      </c>
      <c r="Y15" s="3108">
        <v>4.288945762490082</v>
      </c>
      <c r="Z15" s="3109">
        <v>-11.117974705306713</v>
      </c>
      <c r="AA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8">
        <v>2.3961022293882053</v>
      </c>
      <c r="X16" s="3108">
        <v>2.294296082930668</v>
      </c>
      <c r="Y16" s="3108">
        <v>2.210151267075776</v>
      </c>
      <c r="Z16" s="3109">
        <v>-29.568212064284218</v>
      </c>
      <c r="AA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8">
        <v>0.10163778516287195</v>
      </c>
      <c r="X17" s="3108">
        <v>0.09950907549925639</v>
      </c>
      <c r="Y17" s="3108">
        <v>0.11279141661199607</v>
      </c>
      <c r="Z17" s="3109">
        <v>75.43465518007099</v>
      </c>
      <c r="AA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8" t="s">
        <v>110</v>
      </c>
      <c r="X18" s="3108" t="s">
        <v>110</v>
      </c>
      <c r="Y18" s="3108" t="s">
        <v>110</v>
      </c>
      <c r="Z18" s="3109" t="s">
        <v>3387</v>
      </c>
      <c r="AA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8">
        <v>0.10163778516287195</v>
      </c>
      <c r="X19" s="3108">
        <v>0.09950907549925639</v>
      </c>
      <c r="Y19" s="3108">
        <v>0.11279141661199607</v>
      </c>
      <c r="Z19" s="3109">
        <v>75.43465518007099</v>
      </c>
      <c r="AA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2"/>
      <c r="AA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3">
        <v>68.15619426922346</v>
      </c>
      <c r="X21" s="3113">
        <v>63.23453975610172</v>
      </c>
      <c r="Y21" s="3113">
        <v>75.10772904909798</v>
      </c>
      <c r="Z21" s="3114">
        <v>-32.75206984686275</v>
      </c>
      <c r="AA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8" t="s">
        <v>107</v>
      </c>
      <c r="X22" s="3108" t="s">
        <v>107</v>
      </c>
      <c r="Y22" s="3108" t="s">
        <v>107</v>
      </c>
      <c r="Z22" s="3109" t="s">
        <v>3387</v>
      </c>
      <c r="AA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8">
        <v>53.334893091988675</v>
      </c>
      <c r="X23" s="3108">
        <v>48.57443798070209</v>
      </c>
      <c r="Y23" s="3108">
        <v>60.399858</v>
      </c>
      <c r="Z23" s="3109">
        <v>-37.95305066993899</v>
      </c>
      <c r="AA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8" t="s">
        <v>107</v>
      </c>
      <c r="X24" s="3108" t="s">
        <v>107</v>
      </c>
      <c r="Y24" s="3108" t="s">
        <v>107</v>
      </c>
      <c r="Z24" s="3109" t="s">
        <v>3387</v>
      </c>
      <c r="AA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8" t="s">
        <v>107</v>
      </c>
      <c r="X25" s="3108" t="s">
        <v>107</v>
      </c>
      <c r="Y25" s="3108" t="s">
        <v>107</v>
      </c>
      <c r="Z25" s="3109" t="s">
        <v>3387</v>
      </c>
      <c r="AA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8">
        <v>0.6692192332347386</v>
      </c>
      <c r="X26" s="3108">
        <v>0.5080198313995822</v>
      </c>
      <c r="Y26" s="3108">
        <v>0.555789105097933</v>
      </c>
      <c r="Z26" s="3109">
        <v>309.0632507068644</v>
      </c>
      <c r="AA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214"/>
      <c r="AA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8">
        <v>14.152081944000043</v>
      </c>
      <c r="X28" s="3108">
        <v>14.152081944000043</v>
      </c>
      <c r="Y28" s="3108">
        <v>14.152081944000043</v>
      </c>
      <c r="Z28" s="3109">
        <v>-0.38314176245202514</v>
      </c>
      <c r="AA28" s="2931"/>
    </row>
    <row r="29" ht="18" customHeight="1" x14ac:dyDescent="0.3">
      <c r="B29" s="2566" t="s">
        <v>3388</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5" t="s">
        <v>110</v>
      </c>
      <c r="X29" s="3115" t="s">
        <v>110</v>
      </c>
      <c r="Y29" s="3115" t="s">
        <v>110</v>
      </c>
      <c r="Z29" s="3116" t="s">
        <v>3387</v>
      </c>
      <c r="AA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6">
        <v>1192.2230538006854</v>
      </c>
      <c r="X30" s="3106">
        <v>1187.803625275228</v>
      </c>
      <c r="Y30" s="3106">
        <v>1201.0798644573515</v>
      </c>
      <c r="Z30" s="3107">
        <v>5.282552832056063</v>
      </c>
      <c r="AA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214"/>
      <c r="AA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8">
        <v>58.59860821456909</v>
      </c>
      <c r="X32" s="3108">
        <v>58.017100603174555</v>
      </c>
      <c r="Y32" s="3108">
        <v>57.86137784520106</v>
      </c>
      <c r="Z32" s="3109">
        <v>14.751813300771172</v>
      </c>
      <c r="AA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214"/>
      <c r="AA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8">
        <v>1132.8956452679745</v>
      </c>
      <c r="X34" s="3108">
        <v>1129.1104496870641</v>
      </c>
      <c r="Y34" s="3108">
        <v>1142.4007059844407</v>
      </c>
      <c r="Z34" s="3109">
        <v>4.833239241937599</v>
      </c>
      <c r="AA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8" t="s">
        <v>84</v>
      </c>
      <c r="X35" s="3108" t="s">
        <v>84</v>
      </c>
      <c r="Y35" s="3108" t="s">
        <v>84</v>
      </c>
      <c r="Z35" s="3109" t="s">
        <v>3387</v>
      </c>
      <c r="AA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8">
        <v>0.7288003181418069</v>
      </c>
      <c r="X36" s="3108">
        <v>0.6760749849890497</v>
      </c>
      <c r="Y36" s="3108">
        <v>0.8177806277097899</v>
      </c>
      <c r="Z36" s="3109">
        <v>23.675548613137583</v>
      </c>
      <c r="AA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2"/>
      <c r="AA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2"/>
      <c r="AA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2"/>
      <c r="AA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1" t="s">
        <v>107</v>
      </c>
      <c r="X40" s="3111" t="s">
        <v>107</v>
      </c>
      <c r="Y40" s="3111" t="s">
        <v>107</v>
      </c>
      <c r="Z40" s="3112" t="s">
        <v>3387</v>
      </c>
      <c r="AA40" s="2931"/>
    </row>
    <row r="41" ht="18" customHeight="1" x14ac:dyDescent="0.25">
      <c r="B41" s="3139" t="s">
        <v>3389</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3">
        <v>25.46037822559991</v>
      </c>
      <c r="X41" s="3113">
        <v>31.74487103222706</v>
      </c>
      <c r="Y41" s="3113">
        <v>16.613961050041553</v>
      </c>
      <c r="Z41" s="3114">
        <v>-9.041743740477925</v>
      </c>
      <c r="AA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8">
        <v>11.59729570084586</v>
      </c>
      <c r="X42" s="3108">
        <v>18.27309065102596</v>
      </c>
      <c r="Y42" s="3108">
        <v>6.701139806211561</v>
      </c>
      <c r="Z42" s="3109">
        <v>-30.34414750241424</v>
      </c>
      <c r="AA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8" t="s">
        <v>982</v>
      </c>
      <c r="X43" s="3108" t="s">
        <v>982</v>
      </c>
      <c r="Y43" s="3108" t="s">
        <v>982</v>
      </c>
      <c r="Z43" s="3109" t="s">
        <v>3387</v>
      </c>
      <c r="AA43" s="2931"/>
    </row>
    <row r="44" ht="18" customHeight="1" x14ac:dyDescent="0.25">
      <c r="B44" s="2581" t="s">
        <v>3390</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8">
        <v>1.305440677449208</v>
      </c>
      <c r="X44" s="3108">
        <v>1.452732996368244</v>
      </c>
      <c r="Y44" s="3108">
        <v>0.7383440714779917</v>
      </c>
      <c r="Z44" s="3109">
        <v>87.57571864111056</v>
      </c>
      <c r="AA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8">
        <v>0.5708400100000001</v>
      </c>
      <c r="X45" s="3108">
        <v>0.5246687999999999</v>
      </c>
      <c r="Y45" s="3108">
        <v>0.5798848285714286</v>
      </c>
      <c r="Z45" s="3109">
        <v>31.286703154563444</v>
      </c>
      <c r="AA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8">
        <v>11.98680183730484</v>
      </c>
      <c r="X46" s="3108">
        <v>11.494378584832859</v>
      </c>
      <c r="Y46" s="3108">
        <v>8.594592343780574</v>
      </c>
      <c r="Z46" s="3109">
        <v>10.048723417688858</v>
      </c>
      <c r="AA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8" t="s">
        <v>252</v>
      </c>
      <c r="X47" s="3108" t="s">
        <v>252</v>
      </c>
      <c r="Y47" s="3108" t="s">
        <v>252</v>
      </c>
      <c r="Z47" s="3109" t="s">
        <v>3387</v>
      </c>
      <c r="AA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2"/>
      <c r="AA48" s="2931"/>
    </row>
    <row r="49" ht="18" customHeight="1" x14ac:dyDescent="0.3">
      <c r="B49" s="2589" t="s">
        <v>3391</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5" t="s">
        <v>327</v>
      </c>
      <c r="X49" s="3115" t="s">
        <v>327</v>
      </c>
      <c r="Y49" s="3115" t="s">
        <v>327</v>
      </c>
      <c r="Z49" s="3116" t="s">
        <v>3387</v>
      </c>
      <c r="AA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6">
        <v>75.316635492433</v>
      </c>
      <c r="X50" s="3106">
        <v>74.70831743654104</v>
      </c>
      <c r="Y50" s="3106">
        <v>75.59408052858797</v>
      </c>
      <c r="Z50" s="3107">
        <v>32.98725388693558</v>
      </c>
      <c r="AA50" s="2931"/>
    </row>
    <row r="51" ht="18" customHeight="1" x14ac:dyDescent="0.25">
      <c r="B51" s="2581" t="s">
        <v>3392</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214"/>
      <c r="AA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8">
        <v>6.018891248160001</v>
      </c>
      <c r="X52" s="3108">
        <v>5.65147524816</v>
      </c>
      <c r="Y52" s="3108">
        <v>5.49362244816</v>
      </c>
      <c r="Z52" s="3109">
        <v>380.6016111111111</v>
      </c>
      <c r="AA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8" t="s">
        <v>884</v>
      </c>
      <c r="X53" s="3108" t="s">
        <v>884</v>
      </c>
      <c r="Y53" s="3108" t="s">
        <v>884</v>
      </c>
      <c r="Z53" s="3109" t="s">
        <v>3387</v>
      </c>
      <c r="AA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8">
        <v>69.29774424427299</v>
      </c>
      <c r="X54" s="3108">
        <v>69.05684218838104</v>
      </c>
      <c r="Y54" s="3108">
        <v>70.10045808042797</v>
      </c>
      <c r="Z54" s="3109">
        <v>25.853537123920546</v>
      </c>
      <c r="AA54" s="2931"/>
    </row>
    <row r="55" ht="18" customHeight="1" x14ac:dyDescent="0.3">
      <c r="B55" s="2586" t="s">
        <v>3393</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1" t="s">
        <v>107</v>
      </c>
      <c r="X55" s="3111" t="s">
        <v>107</v>
      </c>
      <c r="Y55" s="3111" t="s">
        <v>107</v>
      </c>
      <c r="Z55" s="3112" t="s">
        <v>3387</v>
      </c>
      <c r="AA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19" t="s">
        <v>107</v>
      </c>
      <c r="X56" s="3119" t="s">
        <v>107</v>
      </c>
      <c r="Y56" s="3119" t="s">
        <v>107</v>
      </c>
      <c r="Z56" s="3120" t="s">
        <v>3387</v>
      </c>
      <c r="AA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3146"/>
      <c r="Y57" s="3146"/>
      <c r="Z57" s="3146"/>
      <c r="AA57" s="135"/>
    </row>
    <row r="58" ht="18" customHeight="1" x14ac:dyDescent="0.3">
      <c r="B58" s="3136" t="s">
        <v>3418</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5">
        <v>1571.7540588923748</v>
      </c>
      <c r="X58" s="3155">
        <v>1547.4209183627875</v>
      </c>
      <c r="Y58" s="3155">
        <v>1578.3520435639314</v>
      </c>
      <c r="Z58" s="3156">
        <v>2.477485356206308</v>
      </c>
      <c r="AA58" s="2931"/>
    </row>
    <row r="59" ht="18" customHeight="1" x14ac:dyDescent="0.3">
      <c r="B59" s="3157" t="s">
        <v>3419</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5">
        <v>1597.2144371179747</v>
      </c>
      <c r="X59" s="3155">
        <v>1579.1657893950146</v>
      </c>
      <c r="Y59" s="3155">
        <v>1594.966004613973</v>
      </c>
      <c r="Z59" s="3156">
        <v>2.342477521175306</v>
      </c>
      <c r="AA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3146"/>
      <c r="Y60" s="3146"/>
      <c r="Z60" s="3146"/>
      <c r="AA60" s="135"/>
    </row>
    <row r="61" ht="18" customHeight="1" x14ac:dyDescent="0.25">
      <c r="B61" s="3123" t="s">
        <v>3394</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3140"/>
      <c r="AA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8">
        <v>3.2505121373536374</v>
      </c>
      <c r="X62" s="3108">
        <v>3.02873239375047</v>
      </c>
      <c r="Y62" s="3108">
        <v>3.3471613894112884</v>
      </c>
      <c r="Z62" s="3109">
        <v>16.925205212192047</v>
      </c>
      <c r="AA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8">
        <v>1.774244693647069</v>
      </c>
      <c r="X63" s="3108">
        <v>1.668037107336929</v>
      </c>
      <c r="Y63" s="3108">
        <v>1.926696765103078</v>
      </c>
      <c r="Z63" s="3109">
        <v>59.911927796357446</v>
      </c>
      <c r="AA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8">
        <v>1.4762674437065684</v>
      </c>
      <c r="X64" s="3108">
        <v>1.3606952864135413</v>
      </c>
      <c r="Y64" s="3108">
        <v>1.4204646243082104</v>
      </c>
      <c r="Z64" s="3109">
        <v>-14.316441467577349</v>
      </c>
      <c r="AA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8" t="s">
        <v>84</v>
      </c>
      <c r="Y65" s="3108" t="s">
        <v>84</v>
      </c>
      <c r="Z65" s="3109" t="s">
        <v>3387</v>
      </c>
      <c r="AA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214"/>
      <c r="AA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214"/>
      <c r="AA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2"/>
      <c r="AA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5" t="s">
        <v>982</v>
      </c>
      <c r="X69" s="3115" t="s">
        <v>982</v>
      </c>
      <c r="Y69" s="3115" t="s">
        <v>982</v>
      </c>
      <c r="Z69" s="3116" t="s">
        <v>3387</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row>
    <row r="71" ht="18" customHeight="1" x14ac:dyDescent="0.3">
      <c r="B71" s="2698" t="s">
        <v>3415</v>
      </c>
      <c r="C71" s="3151"/>
      <c r="D71" s="3151"/>
      <c r="E71" s="3151"/>
      <c r="F71" s="3151"/>
      <c r="G71" s="3151"/>
      <c r="H71" s="3151"/>
      <c r="I71" s="3151"/>
      <c r="J71" s="3151"/>
      <c r="K71" s="3151"/>
      <c r="L71" s="3151"/>
      <c r="M71" s="3151"/>
      <c r="N71" s="3151"/>
      <c r="O71" s="3151"/>
      <c r="P71" s="3151"/>
      <c r="Q71" s="3151"/>
      <c r="R71" s="3151"/>
      <c r="S71" s="3151"/>
      <c r="T71" s="3151"/>
      <c r="U71" s="3151"/>
      <c r="V71" s="3151"/>
      <c r="W71" s="3151"/>
      <c r="X71" s="3151"/>
      <c r="Y71" s="3151"/>
      <c r="Z71" s="3152"/>
    </row>
    <row r="72" ht="14.1" customHeight="1" x14ac:dyDescent="0.25">
      <c r="B72" s="154" t="s">
        <v>139</v>
      </c>
      <c r="C72" s="542"/>
      <c r="D72" s="542"/>
      <c r="E72" s="542"/>
      <c r="F72" s="542"/>
    </row>
    <row r="73" ht="14.1" customHeight="1" x14ac:dyDescent="0.25">
      <c r="B73" s="154" t="s">
        <v>3399</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A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A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140625" customWidth="1"/>
    <col min="28" max="28" width="1.140625" customWidth="1"/>
  </cols>
  <sheetData>
    <row r="1" ht="18.9" customHeight="1" x14ac:dyDescent="0.25">
      <c r="B1" s="5" t="s">
        <v>3378</v>
      </c>
      <c r="Z1" s="100" t="s">
        <v>62</v>
      </c>
    </row>
    <row r="2" ht="18.9" customHeight="1" x14ac:dyDescent="0.25">
      <c r="B2" s="5" t="s">
        <v>3420</v>
      </c>
      <c r="Z2" s="100" t="s">
        <v>64</v>
      </c>
    </row>
    <row r="3" ht="18.9" customHeight="1" x14ac:dyDescent="0.25">
      <c r="B3" s="5" t="s">
        <v>3421</v>
      </c>
      <c r="Z3" s="100" t="s">
        <v>65</v>
      </c>
    </row>
    <row r="4" hidden="1" ht="15.6" customHeight="1" x14ac:dyDescent="0.25">
      <c r="B4" s="5"/>
      <c r="Z4" s="100"/>
    </row>
    <row r="5" hidden="1" ht="15.6" customHeight="1" x14ac:dyDescent="0.25">
      <c r="B5" s="5"/>
      <c r="Z5" s="100"/>
    </row>
    <row r="6" hidden="1" ht="15.6" customHeight="1" x14ac:dyDescent="0.25">
      <c r="B6" s="5"/>
      <c r="Z6" s="100"/>
    </row>
    <row r="7" ht="13.5" customHeight="1" x14ac:dyDescent="0.3">
      <c r="B7" s="6" t="s">
        <v>66</v>
      </c>
      <c r="Z7" s="3158"/>
    </row>
    <row r="8" ht="60" customHeight="1" x14ac:dyDescent="0.25">
      <c r="B8" s="3159" t="s">
        <v>67</v>
      </c>
      <c r="C8" s="3096" t="s">
        <v>3381</v>
      </c>
      <c r="D8" s="3096" t="s">
        <v>3382</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62</v>
      </c>
      <c r="Z8" s="3098" t="s">
        <v>3383</v>
      </c>
      <c r="AA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61" t="s">
        <v>965</v>
      </c>
      <c r="AA9" s="135"/>
    </row>
    <row r="10" ht="18" customHeight="1" x14ac:dyDescent="0.3">
      <c r="B10" s="3162" t="s">
        <v>3422</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3">
        <v>151098.7162733339</v>
      </c>
      <c r="X10" s="3163">
        <v>149415.31479036153</v>
      </c>
      <c r="Y10" s="3163">
        <v>158648.50760931693</v>
      </c>
      <c r="Z10" s="3164">
        <v>81.90130834982948</v>
      </c>
      <c r="AA10" s="135"/>
    </row>
    <row r="11" ht="18" customHeight="1" x14ac:dyDescent="0.25">
      <c r="B11" s="3165" t="s">
        <v>3423</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7">
        <v>134269.29915954525</v>
      </c>
      <c r="X11" s="3167">
        <v>134522.34627765836</v>
      </c>
      <c r="Y11" s="3167">
        <v>142331.15658299543</v>
      </c>
      <c r="Z11" s="3168">
        <v>199.7790950796667</v>
      </c>
      <c r="AA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0">
        <v>1.3571633589932794</v>
      </c>
      <c r="X12" s="3170">
        <v>0.6634097824676214</v>
      </c>
      <c r="Y12" s="3170">
        <v>0.7445246136237691</v>
      </c>
      <c r="Z12" s="3171">
        <v>-79.72397627504755</v>
      </c>
      <c r="AA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0">
        <v>1.3689381921633896</v>
      </c>
      <c r="X13" s="3170">
        <v>1.7328366401598763</v>
      </c>
      <c r="Y13" s="3170">
        <v>2.3463679396419455</v>
      </c>
      <c r="Z13" s="3171">
        <v>10495.677395469475</v>
      </c>
      <c r="AA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0">
        <v>0.001692519995721619</v>
      </c>
      <c r="X14" s="3170">
        <v>0.001221015928292587</v>
      </c>
      <c r="Y14" s="3170">
        <v>0.001566303263366067</v>
      </c>
      <c r="Z14" s="3171">
        <v>11.919523250682836</v>
      </c>
      <c r="AA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0">
        <v>0.0007316385712537838</v>
      </c>
      <c r="X15" s="3170">
        <v>0.0007912712932849542</v>
      </c>
      <c r="Y15" s="3170">
        <v>0.0007584960725958243</v>
      </c>
      <c r="Z15" s="3171">
        <v>36.06273493697415</v>
      </c>
      <c r="AA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0">
        <v>5.845957066729628</v>
      </c>
      <c r="X16" s="3170">
        <v>6.916894600911671</v>
      </c>
      <c r="Y16" s="3170">
        <v>8.123646940192014</v>
      </c>
      <c r="Z16" s="3171">
        <v>18663.85654765874</v>
      </c>
      <c r="AA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0" t="s">
        <v>160</v>
      </c>
      <c r="X17" s="3170" t="s">
        <v>160</v>
      </c>
      <c r="Y17" s="3170" t="s">
        <v>160</v>
      </c>
      <c r="Z17" s="3171" t="s">
        <v>3387</v>
      </c>
      <c r="AA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0">
        <v>60.886493385746846</v>
      </c>
      <c r="X18" s="3170">
        <v>62.77019824838743</v>
      </c>
      <c r="Y18" s="3170">
        <v>62.83045113619665</v>
      </c>
      <c r="Z18" s="3171">
        <v>167896.8012121595</v>
      </c>
      <c r="AA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0" t="s">
        <v>170</v>
      </c>
      <c r="X19" s="3170" t="s">
        <v>170</v>
      </c>
      <c r="Y19" s="3170" t="s">
        <v>170</v>
      </c>
      <c r="Z19" s="3171" t="s">
        <v>3387</v>
      </c>
      <c r="AA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0">
        <v>3.612482123191191</v>
      </c>
      <c r="X20" s="3170">
        <v>4.1923096558449435</v>
      </c>
      <c r="Y20" s="3170">
        <v>4.705693051202126</v>
      </c>
      <c r="Z20" s="3171">
        <v>15484.565960108639</v>
      </c>
      <c r="AA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0" t="s">
        <v>170</v>
      </c>
      <c r="X21" s="3170" t="s">
        <v>170</v>
      </c>
      <c r="Y21" s="3170" t="s">
        <v>170</v>
      </c>
      <c r="Z21" s="3171" t="s">
        <v>3387</v>
      </c>
      <c r="AA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0">
        <v>0.01593536816101263</v>
      </c>
      <c r="X22" s="3170">
        <v>0.017112253254233982</v>
      </c>
      <c r="Y22" s="3170">
        <v>0.01718633114073052</v>
      </c>
      <c r="Z22" s="3171">
        <v>2232.2044643065306</v>
      </c>
      <c r="AA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0" t="s">
        <v>160</v>
      </c>
      <c r="X23" s="3170" t="s">
        <v>160</v>
      </c>
      <c r="Y23" s="3170" t="s">
        <v>160</v>
      </c>
      <c r="Z23" s="3171" t="s">
        <v>3387</v>
      </c>
      <c r="AA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0">
        <v>0.02615775798774488</v>
      </c>
      <c r="X24" s="3170">
        <v>0.01879678766017132</v>
      </c>
      <c r="Y24" s="3170">
        <v>0.01833108788723595</v>
      </c>
      <c r="Z24" s="3171">
        <v>-95.97553159886998</v>
      </c>
      <c r="AA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0" t="s">
        <v>170</v>
      </c>
      <c r="X25" s="3170" t="s">
        <v>170</v>
      </c>
      <c r="Y25" s="3170" t="s">
        <v>170</v>
      </c>
      <c r="Z25" s="3171" t="s">
        <v>3387</v>
      </c>
      <c r="AA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0" t="s">
        <v>160</v>
      </c>
      <c r="X26" s="3170" t="s">
        <v>160</v>
      </c>
      <c r="Y26" s="3170" t="s">
        <v>160</v>
      </c>
      <c r="Z26" s="3171" t="s">
        <v>3387</v>
      </c>
      <c r="AA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0">
        <v>0.14224438880049867</v>
      </c>
      <c r="X27" s="3170">
        <v>0.14153649482840297</v>
      </c>
      <c r="Y27" s="3170">
        <v>0.14320872160707857</v>
      </c>
      <c r="Z27" s="3171">
        <v>1640.4053144280335</v>
      </c>
      <c r="AA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0" t="s">
        <v>170</v>
      </c>
      <c r="X28" s="3170" t="s">
        <v>170</v>
      </c>
      <c r="Y28" s="3170" t="s">
        <v>170</v>
      </c>
      <c r="Z28" s="3171" t="s">
        <v>3387</v>
      </c>
      <c r="AA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0">
        <v>0.2899461563042186</v>
      </c>
      <c r="X29" s="3170">
        <v>0.3049262710527813</v>
      </c>
      <c r="Y29" s="3170">
        <v>0.31407337822566</v>
      </c>
      <c r="Z29" s="3171">
        <v>5874.837276267855</v>
      </c>
      <c r="AA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0">
        <v>0.0006302915658157479</v>
      </c>
      <c r="X30" s="3170">
        <v>0.0007110396947054486</v>
      </c>
      <c r="Y30" s="3170">
        <v>0.0007138816346148455</v>
      </c>
      <c r="Z30" s="3171">
        <v>1981.9861372875903</v>
      </c>
      <c r="AA30" s="135"/>
    </row>
    <row r="31" ht="18" customHeight="1" x14ac:dyDescent="0.3">
      <c r="B31" s="3172" t="s">
        <v>3424</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3">
        <v>2.6614213252193624</v>
      </c>
      <c r="X31" s="3173">
        <v>2.274083935249083</v>
      </c>
      <c r="Y31" s="3173">
        <v>2.1610723657053557</v>
      </c>
      <c r="Z31" s="3174">
        <v>-23.517982630187113</v>
      </c>
      <c r="AA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1255"/>
      <c r="Z32" s="3176"/>
      <c r="AA32" s="135"/>
    </row>
    <row r="33" ht="18" customHeight="1" x14ac:dyDescent="0.25">
      <c r="B33" s="3177" t="s">
        <v>3425</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79">
        <v>8533.640559188663</v>
      </c>
      <c r="X33" s="3179">
        <v>5999.923123303175</v>
      </c>
      <c r="Y33" s="3179">
        <v>6759.954901721515</v>
      </c>
      <c r="Z33" s="3180">
        <v>-82.87998944492095</v>
      </c>
      <c r="AA33" s="135"/>
    </row>
    <row r="34" ht="18" customHeight="1" x14ac:dyDescent="0.25">
      <c r="B34" s="3169" t="s">
        <v>3426</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0">
        <v>0.6374579242059527</v>
      </c>
      <c r="X34" s="3170">
        <v>0.4336634880087558</v>
      </c>
      <c r="Y34" s="3170">
        <v>0.46199065356426183</v>
      </c>
      <c r="Z34" s="3171">
        <v>-84.08092547967881</v>
      </c>
      <c r="AA34" s="135"/>
    </row>
    <row r="35" ht="18" customHeight="1" x14ac:dyDescent="0.25">
      <c r="B35" s="3169" t="s">
        <v>3427</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0">
        <v>0.23571046614215352</v>
      </c>
      <c r="X35" s="3170">
        <v>0.16368755931187406</v>
      </c>
      <c r="Y35" s="3170">
        <v>0.19673688686650873</v>
      </c>
      <c r="Z35" s="3171">
        <v>-65.56113167533516</v>
      </c>
      <c r="AA35" s="135"/>
    </row>
    <row r="36" ht="18" customHeight="1" x14ac:dyDescent="0.25">
      <c r="B36" s="3169" t="s">
        <v>3428</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0">
        <v>0.05374321429497612</v>
      </c>
      <c r="X36" s="3170">
        <v>0.031379665370102894</v>
      </c>
      <c r="Y36" s="3170">
        <v>0.04019435205138789</v>
      </c>
      <c r="Z36" s="3171">
        <v>-79.867998389411</v>
      </c>
      <c r="AA36" s="135"/>
    </row>
    <row r="37" ht="18" customHeight="1" x14ac:dyDescent="0.25">
      <c r="B37" s="3169" t="s">
        <v>3429</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0">
        <v>0.004330798283939424</v>
      </c>
      <c r="X37" s="3170">
        <v>0.00230640433614228</v>
      </c>
      <c r="Y37" s="3170">
        <v>0.0033150082786083395</v>
      </c>
      <c r="Z37" s="3171">
        <v>-80.73721321355964</v>
      </c>
      <c r="AA37" s="135"/>
    </row>
    <row r="38" ht="18" customHeight="1" x14ac:dyDescent="0.25">
      <c r="B38" s="3169" t="s">
        <v>3430</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0">
        <v>0.07595993682387295</v>
      </c>
      <c r="X38" s="3170">
        <v>0.07358512146166915</v>
      </c>
      <c r="Y38" s="3170">
        <v>0.06927325427259236</v>
      </c>
      <c r="Z38" s="3171">
        <v>-94.10121376771676</v>
      </c>
      <c r="AA38" s="135"/>
    </row>
    <row r="39" ht="18" customHeight="1" x14ac:dyDescent="0.25">
      <c r="B39" s="3169" t="s">
        <v>3431</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0">
        <v>0.0020401373619322307</v>
      </c>
      <c r="X39" s="3170">
        <v>0.0010245226273376952</v>
      </c>
      <c r="Y39" s="3170">
        <v>0.0014373621376849366</v>
      </c>
      <c r="Z39" s="3171">
        <v>-82.22031683752763</v>
      </c>
      <c r="AA39" s="135"/>
    </row>
    <row r="40" ht="18" customHeight="1" x14ac:dyDescent="0.25">
      <c r="B40" s="3169" t="s">
        <v>3432</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0">
        <v>0.01779399120545998</v>
      </c>
      <c r="X40" s="3170">
        <v>0.01309358076755474</v>
      </c>
      <c r="Y40" s="3170">
        <v>0.014993640531846961</v>
      </c>
      <c r="Z40" s="3171">
        <v>-69.01374784485586</v>
      </c>
      <c r="AA40" s="135"/>
    </row>
    <row r="41" ht="18" customHeight="1" x14ac:dyDescent="0.25">
      <c r="B41" s="3169" t="s">
        <v>3433</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0" t="s">
        <v>160</v>
      </c>
      <c r="X41" s="3170">
        <v>6.350288000000001e-8</v>
      </c>
      <c r="Y41" s="3170">
        <v>1.2700576e-7</v>
      </c>
      <c r="Z41" s="3171">
        <v>-99.66145140618576</v>
      </c>
      <c r="AA41" s="135"/>
    </row>
    <row r="42" ht="18" customHeight="1" x14ac:dyDescent="0.25">
      <c r="B42" s="3169" t="s">
        <v>3434</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0" t="s">
        <v>170</v>
      </c>
      <c r="X42" s="3170" t="s">
        <v>170</v>
      </c>
      <c r="Y42" s="3170" t="s">
        <v>170</v>
      </c>
      <c r="Z42" s="3171" t="s">
        <v>3387</v>
      </c>
      <c r="AA42" s="135"/>
    </row>
    <row r="43" ht="18" customHeight="1" x14ac:dyDescent="0.3">
      <c r="B43" s="3172" t="s">
        <v>3435</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3">
        <v>289.898953908306</v>
      </c>
      <c r="X43" s="3173">
        <v>192.97194009177136</v>
      </c>
      <c r="Y43" s="3173">
        <v>333.19271313560216</v>
      </c>
      <c r="Z43" s="3174">
        <v>6.5257657475523185</v>
      </c>
      <c r="AA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1255"/>
      <c r="Z44" s="3176"/>
      <c r="AA44" s="135"/>
    </row>
    <row r="45" ht="18" customHeight="1" x14ac:dyDescent="0.3">
      <c r="B45" s="3182" t="s">
        <v>3436</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3">
        <v>8295.7765546</v>
      </c>
      <c r="X45" s="3183">
        <v>8893.045389399998</v>
      </c>
      <c r="Y45" s="3183">
        <v>9557.3961246</v>
      </c>
      <c r="Z45" s="3184">
        <v>3686.146444610003</v>
      </c>
      <c r="AA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5"/>
      <c r="Z46" s="3176"/>
      <c r="AA46" s="135"/>
    </row>
    <row r="47" ht="18" customHeight="1" x14ac:dyDescent="0.25">
      <c r="B47" s="3185" t="s">
        <v>3437</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7">
        <v>16801.97216104045</v>
      </c>
      <c r="X47" s="3187">
        <v>13562.514307851865</v>
      </c>
      <c r="Y47" s="3187">
        <v>11615.218384474898</v>
      </c>
      <c r="Z47" s="3188">
        <v>-69.35418920450752</v>
      </c>
      <c r="AA47" s="135"/>
    </row>
    <row r="48" ht="18" customHeight="1" x14ac:dyDescent="0.3">
      <c r="B48" s="3189" t="s">
        <v>2404</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1">
        <v>0.7149775387676787</v>
      </c>
      <c r="X48" s="3191">
        <v>0.5771282684192283</v>
      </c>
      <c r="Y48" s="3191">
        <v>0.4942646121053148</v>
      </c>
      <c r="Z48" s="3192">
        <v>-69.35418920450752</v>
      </c>
      <c r="AA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3"/>
      <c r="X49" s="3193"/>
      <c r="Y49" s="3193"/>
      <c r="Z49" s="3194"/>
      <c r="AA49" s="135"/>
    </row>
    <row r="50" ht="18" customHeight="1" x14ac:dyDescent="0.25">
      <c r="B50" s="3195" t="s">
        <v>3438</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6">
        <v>1144.7372058576864</v>
      </c>
      <c r="X50" s="3186">
        <v>1009.6247965318113</v>
      </c>
      <c r="Y50" s="3186">
        <v>1139.509834576105</v>
      </c>
      <c r="Z50" s="3188">
        <v>238.89304104562993</v>
      </c>
      <c r="AA50" s="135"/>
    </row>
    <row r="51" ht="18" customHeight="1" x14ac:dyDescent="0.3">
      <c r="B51" s="3196" t="s">
        <v>3439</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1">
        <v>0.07110168980482524</v>
      </c>
      <c r="X51" s="3191">
        <v>0.06270961469141685</v>
      </c>
      <c r="Y51" s="3191">
        <v>0.07077700835876428</v>
      </c>
      <c r="Z51" s="3192">
        <v>238.8930410456299</v>
      </c>
      <c r="AA51" s="135"/>
    </row>
    <row r="52" ht="14.1" customHeight="1" x14ac:dyDescent="0.25">
      <c r="B52" s="154" t="s">
        <v>139</v>
      </c>
      <c r="C52" s="3197"/>
      <c r="D52" s="3197"/>
      <c r="E52" s="3197"/>
      <c r="F52" s="3198"/>
      <c r="G52" s="135"/>
    </row>
    <row r="53" ht="14.1" customHeight="1" x14ac:dyDescent="0.25">
      <c r="B53" s="154" t="s">
        <v>3399</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A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A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5.85546875" customWidth="1"/>
    <col min="27" max="27" width="10.85546875" customWidth="1"/>
    <col min="28" max="28" width="10.85546875" customWidth="1"/>
  </cols>
  <sheetData>
    <row r="1" ht="18.9" customHeight="1" x14ac:dyDescent="0.25">
      <c r="B1" s="5" t="s">
        <v>3440</v>
      </c>
      <c r="C1" s="183"/>
      <c r="D1" s="183"/>
      <c r="E1" s="183"/>
      <c r="F1" s="183"/>
      <c r="G1" s="183"/>
      <c r="H1" s="183"/>
      <c r="I1" s="183"/>
      <c r="J1" s="183"/>
      <c r="K1" s="183"/>
      <c r="L1" s="183"/>
      <c r="M1" s="183"/>
      <c r="N1" s="183"/>
      <c r="O1" s="183"/>
      <c r="P1" s="183"/>
      <c r="Q1" s="183"/>
      <c r="R1" s="183"/>
      <c r="S1" s="183"/>
      <c r="T1" s="183"/>
      <c r="U1" s="183"/>
      <c r="V1" s="183"/>
      <c r="W1" s="183"/>
      <c r="X1" s="183"/>
      <c r="Y1" s="183"/>
      <c r="Z1" s="100" t="s">
        <v>62</v>
      </c>
    </row>
    <row r="2" ht="18.9" customHeight="1" x14ac:dyDescent="0.25">
      <c r="B2" s="5" t="s">
        <v>3441</v>
      </c>
      <c r="C2" s="183"/>
      <c r="D2" s="183"/>
      <c r="E2" s="183"/>
      <c r="F2" s="183"/>
      <c r="G2" s="183"/>
      <c r="H2" s="183"/>
      <c r="I2" s="183"/>
      <c r="J2" s="183"/>
      <c r="K2" s="183"/>
      <c r="L2" s="183"/>
      <c r="M2" s="183"/>
      <c r="N2" s="183"/>
      <c r="O2" s="183"/>
      <c r="P2" s="183"/>
      <c r="Q2" s="183"/>
      <c r="R2" s="183"/>
      <c r="S2" s="183"/>
      <c r="T2" s="183"/>
      <c r="U2" s="183"/>
      <c r="V2" s="183"/>
      <c r="W2" s="183"/>
      <c r="X2" s="183"/>
      <c r="Y2" s="183"/>
      <c r="Z2" s="100" t="s">
        <v>64</v>
      </c>
    </row>
    <row r="3" ht="18.9" customHeight="1" x14ac:dyDescent="0.25">
      <c r="B3" s="5" t="s">
        <v>3442</v>
      </c>
      <c r="C3" s="183"/>
      <c r="D3" s="183"/>
      <c r="E3" s="183"/>
      <c r="F3" s="183"/>
      <c r="G3" s="183"/>
      <c r="H3" s="183"/>
      <c r="I3" s="183"/>
      <c r="J3" s="183"/>
      <c r="K3" s="183"/>
      <c r="L3" s="183"/>
      <c r="M3" s="183"/>
      <c r="N3" s="183"/>
      <c r="O3" s="183"/>
      <c r="P3" s="183"/>
      <c r="Q3" s="183"/>
      <c r="R3" s="183"/>
      <c r="S3" s="183"/>
      <c r="T3" s="183"/>
      <c r="U3" s="183"/>
      <c r="V3" s="183"/>
      <c r="W3" s="183"/>
      <c r="X3" s="183"/>
      <c r="Y3" s="183"/>
      <c r="Z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3199"/>
      <c r="X7" s="3199"/>
      <c r="Y7" s="3199"/>
      <c r="Z7" s="183"/>
    </row>
    <row r="8" ht="60" customHeight="1" x14ac:dyDescent="0.25">
      <c r="B8" s="3200" t="s">
        <v>2315</v>
      </c>
      <c r="C8" s="3096" t="s">
        <v>3381</v>
      </c>
      <c r="D8" s="3096" t="s">
        <v>3382</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1979</v>
      </c>
      <c r="W8" s="3097" t="s">
        <v>1980</v>
      </c>
      <c r="X8" s="3097" t="s">
        <v>1981</v>
      </c>
      <c r="Y8" s="3097" t="s">
        <v>62</v>
      </c>
      <c r="Z8" s="3098" t="s">
        <v>3383</v>
      </c>
      <c r="AA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1" t="s">
        <v>327</v>
      </c>
      <c r="X9" s="3101" t="s">
        <v>327</v>
      </c>
      <c r="Y9" s="3101" t="s">
        <v>327</v>
      </c>
      <c r="Z9" s="3102" t="s">
        <v>390</v>
      </c>
      <c r="AA9" s="135"/>
    </row>
    <row r="10" ht="18" customHeight="1" x14ac:dyDescent="0.25">
      <c r="B10" s="3202" t="s">
        <v>3443</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203">
        <v>5919210.138868</v>
      </c>
      <c r="X10" s="3203">
        <v>5486088.761414115</v>
      </c>
      <c r="Y10" s="3203">
        <v>5668742.1789052505</v>
      </c>
      <c r="Z10" s="3171">
        <v>10.46626854054101</v>
      </c>
      <c r="AA10" s="135"/>
    </row>
    <row r="11" ht="18" customHeight="1" x14ac:dyDescent="0.25">
      <c r="B11" s="3202" t="s">
        <v>3444</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203">
        <v>4946140.284259077</v>
      </c>
      <c r="X11" s="3203">
        <v>4571073.810019683</v>
      </c>
      <c r="Y11" s="3203">
        <v>4727173.468238853</v>
      </c>
      <c r="Z11" s="3171">
        <v>15.382142840620183</v>
      </c>
      <c r="AA11" s="135"/>
    </row>
    <row r="12" ht="18" customHeight="1" x14ac:dyDescent="0.25">
      <c r="B12" s="3202" t="s">
        <v>3445</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203">
        <v>821582.1973542853</v>
      </c>
      <c r="X12" s="3203">
        <v>806775.9669432773</v>
      </c>
      <c r="Y12" s="3203">
        <v>807598.7024484482</v>
      </c>
      <c r="Z12" s="3171">
        <v>-7.349219702282276</v>
      </c>
      <c r="AA12" s="135"/>
    </row>
    <row r="13" ht="18" customHeight="1" x14ac:dyDescent="0.25">
      <c r="B13" s="3204" t="s">
        <v>3446</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203">
        <v>875098.8113601815</v>
      </c>
      <c r="X13" s="3203">
        <v>862500.8300808308</v>
      </c>
      <c r="Y13" s="3203">
        <v>858439.9590126837</v>
      </c>
      <c r="Z13" s="3171">
        <v>-7.1758274545548115</v>
      </c>
      <c r="AA13" s="135"/>
    </row>
    <row r="14" ht="18" customHeight="1" x14ac:dyDescent="0.25">
      <c r="B14" s="3204" t="s">
        <v>3447</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203">
        <v>416514.8256064793</v>
      </c>
      <c r="X14" s="3203">
        <v>410066.5433661387</v>
      </c>
      <c r="Y14" s="3203">
        <v>418263.29154444183</v>
      </c>
      <c r="Z14" s="3171">
        <v>2.4774853562063255</v>
      </c>
      <c r="AA14" s="135"/>
    </row>
    <row r="15" ht="18" customHeight="1" x14ac:dyDescent="0.25">
      <c r="B15" s="3204" t="s">
        <v>3448</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203">
        <v>423261.8258362633</v>
      </c>
      <c r="X15" s="3203">
        <v>418478.93418967887</v>
      </c>
      <c r="Y15" s="3203">
        <v>422665.99122270284</v>
      </c>
      <c r="Z15" s="3171">
        <v>2.3424775211753257</v>
      </c>
      <c r="AA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203">
        <v>134269.29915954525</v>
      </c>
      <c r="X16" s="3203">
        <v>134522.34627765836</v>
      </c>
      <c r="Y16" s="3203">
        <v>142331.15658299543</v>
      </c>
      <c r="Z16" s="3171">
        <v>199.7790950796667</v>
      </c>
      <c r="AA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203">
        <v>8533.640559188663</v>
      </c>
      <c r="X17" s="3203">
        <v>5999.923123303175</v>
      </c>
      <c r="Y17" s="3203">
        <v>6759.954901721515</v>
      </c>
      <c r="Z17" s="3171">
        <v>-82.87998944492095</v>
      </c>
      <c r="AA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203">
        <v>8295.7765546</v>
      </c>
      <c r="X18" s="3203">
        <v>8893.045389399998</v>
      </c>
      <c r="Y18" s="3203">
        <v>9557.3961246</v>
      </c>
      <c r="Z18" s="3171">
        <v>3686.146444610003</v>
      </c>
      <c r="AA18" s="135"/>
    </row>
    <row r="19" ht="18" customHeight="1" x14ac:dyDescent="0.25">
      <c r="B19" s="3204" t="s">
        <v>2404</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203">
        <v>16801.97216104045</v>
      </c>
      <c r="X19" s="3203">
        <v>13562.514307851865</v>
      </c>
      <c r="Y19" s="3203">
        <v>11615.218384474898</v>
      </c>
      <c r="Z19" s="3171">
        <v>-69.35418920450752</v>
      </c>
      <c r="AA19" s="135"/>
    </row>
    <row r="20" ht="18" customHeight="1" x14ac:dyDescent="0.3">
      <c r="B20" s="3204" t="s">
        <v>3439</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203">
        <v>1144.7372058576864</v>
      </c>
      <c r="X20" s="3203">
        <v>1009.6247965318113</v>
      </c>
      <c r="Y20" s="3203">
        <v>1139.509834576105</v>
      </c>
      <c r="Z20" s="3171">
        <v>238.89304104562993</v>
      </c>
      <c r="AA20" s="135"/>
    </row>
    <row r="21" ht="18" customHeight="1" x14ac:dyDescent="0.25">
      <c r="B21" s="3205" t="s">
        <v>3449</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7">
        <v>7326352.587468997</v>
      </c>
      <c r="X21" s="3207">
        <v>6866918.725618276</v>
      </c>
      <c r="Y21" s="3207">
        <v>7066007.408726509</v>
      </c>
      <c r="Z21" s="3208">
        <v>8.093921289335146</v>
      </c>
      <c r="AA21" s="135"/>
    </row>
    <row r="22" ht="18" customHeight="1" x14ac:dyDescent="0.25">
      <c r="B22" s="3209" t="s">
        <v>3450</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0">
        <v>6413546.347095754</v>
      </c>
      <c r="X22" s="3210">
        <v>6016041.028184937</v>
      </c>
      <c r="Y22" s="3210">
        <v>6179682.654302608</v>
      </c>
      <c r="Z22" s="3211">
        <v>11.140975388146424</v>
      </c>
      <c r="AA22" s="135"/>
    </row>
    <row r="23" ht="18" customHeight="1" x14ac:dyDescent="0.25">
      <c r="B23" s="3209" t="s">
        <v>3451</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0">
        <v>7326352.587468997</v>
      </c>
      <c r="X23" s="3210">
        <v>6866918.725618276</v>
      </c>
      <c r="Y23" s="3210">
        <v>7066007.408726509</v>
      </c>
      <c r="Z23" s="3211">
        <v>8.093921289335146</v>
      </c>
      <c r="AA23" s="135"/>
    </row>
    <row r="24" ht="18" customHeight="1" x14ac:dyDescent="0.3">
      <c r="B24" s="3212" t="s">
        <v>3452</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4">
        <v>6413546.347095754</v>
      </c>
      <c r="X24" s="3214">
        <v>6016041.028184937</v>
      </c>
      <c r="Y24" s="3214">
        <v>6179682.654302608</v>
      </c>
      <c r="Z24" s="3215">
        <v>11.140975388146424</v>
      </c>
      <c r="AA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3216"/>
      <c r="AA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row>
    <row r="27" ht="60" customHeight="1" x14ac:dyDescent="0.25">
      <c r="B27" s="3200" t="s">
        <v>67</v>
      </c>
      <c r="C27" s="3096" t="s">
        <v>3411</v>
      </c>
      <c r="D27" s="3096" t="s">
        <v>3382</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1978</v>
      </c>
      <c r="V27" s="3097" t="s">
        <v>1979</v>
      </c>
      <c r="W27" s="3097" t="s">
        <v>1980</v>
      </c>
      <c r="X27" s="3097" t="s">
        <v>1981</v>
      </c>
      <c r="Y27" s="3097" t="s">
        <v>62</v>
      </c>
      <c r="Z27" s="3098" t="s">
        <v>3383</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1" t="s">
        <v>327</v>
      </c>
      <c r="W28" s="3101" t="s">
        <v>327</v>
      </c>
      <c r="X28" s="3101" t="s">
        <v>327</v>
      </c>
      <c r="Y28" s="3101" t="s">
        <v>327</v>
      </c>
      <c r="Z28" s="3102" t="s">
        <v>390</v>
      </c>
      <c r="AA28" s="135"/>
    </row>
    <row r="29" ht="18" customHeight="1" x14ac:dyDescent="0.25">
      <c r="B29" s="3204" t="s">
        <v>3453</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203">
        <v>6172577.073334049</v>
      </c>
      <c r="X29" s="3203">
        <v>5766803.288821114</v>
      </c>
      <c r="Y29" s="3203">
        <v>5919303.148030937</v>
      </c>
      <c r="Z29" s="3171">
        <v>10.00340011605758</v>
      </c>
      <c r="AA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203">
        <v>375045.68043115665</v>
      </c>
      <c r="X30" s="3203">
        <v>326257.5657764384</v>
      </c>
      <c r="Y30" s="3203">
        <v>364670.4767383011</v>
      </c>
      <c r="Z30" s="3171">
        <v>-1.12092078595611</v>
      </c>
      <c r="AA30" s="135"/>
    </row>
    <row r="31" ht="18" customHeight="1" x14ac:dyDescent="0.25">
      <c r="B31" s="3204" t="s">
        <v>3454</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203">
        <v>593554.6710046646</v>
      </c>
      <c r="X31" s="3203">
        <v>591818.5908236144</v>
      </c>
      <c r="Y31" s="3203">
        <v>598978.4957057011</v>
      </c>
      <c r="Z31" s="3171">
        <v>8.678953062073015</v>
      </c>
      <c r="AA31" s="135"/>
    </row>
    <row r="32" ht="18" customHeight="1" x14ac:dyDescent="0.25">
      <c r="B32" s="3204" t="s">
        <v>3455</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203">
        <v>-912806.2403732428</v>
      </c>
      <c r="X32" s="3203">
        <v>-850877.6974333382</v>
      </c>
      <c r="Y32" s="3203">
        <v>-886324.7544239009</v>
      </c>
      <c r="Z32" s="3171">
        <v>-9.252635303670823</v>
      </c>
      <c r="AA32" s="135"/>
    </row>
    <row r="33" ht="18" customHeight="1" x14ac:dyDescent="0.25">
      <c r="B33" s="3204" t="s">
        <v>3456</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203">
        <v>185175.16269912606</v>
      </c>
      <c r="X33" s="3203">
        <v>182039.280197109</v>
      </c>
      <c r="Y33" s="3203">
        <v>183055.28825156996</v>
      </c>
      <c r="Z33" s="3171">
        <v>-22.41676192156229</v>
      </c>
      <c r="AA33" s="135"/>
    </row>
    <row r="34" ht="18" customHeight="1" x14ac:dyDescent="0.25">
      <c r="B34" s="3217" t="s">
        <v>3457</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19" t="s">
        <v>107</v>
      </c>
      <c r="X34" s="3219" t="s">
        <v>107</v>
      </c>
      <c r="Y34" s="3219" t="s">
        <v>107</v>
      </c>
      <c r="Z34" s="3220" t="s">
        <v>3387</v>
      </c>
      <c r="AA34" s="135"/>
    </row>
    <row r="35" ht="18" customHeight="1" x14ac:dyDescent="0.3">
      <c r="B35" s="3212" t="s">
        <v>3458</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4">
        <v>6413546.347095754</v>
      </c>
      <c r="X35" s="3214">
        <v>6016041.028184937</v>
      </c>
      <c r="Y35" s="3214">
        <v>6179682.654302608</v>
      </c>
      <c r="Z35" s="3215">
        <v>11.140975388146424</v>
      </c>
      <c r="AA35" s="135"/>
    </row>
    <row r="36" ht="14.1" customHeight="1" x14ac:dyDescent="0.25">
      <c r="B36" s="226" t="s">
        <v>3459</v>
      </c>
      <c r="C36" s="542"/>
      <c r="D36" s="542"/>
      <c r="E36" s="542"/>
      <c r="F36" s="3216"/>
      <c r="G36" s="135"/>
    </row>
    <row r="37" ht="14.1" customHeight="1" x14ac:dyDescent="0.25">
      <c r="B37" s="226" t="s">
        <v>3460</v>
      </c>
      <c r="C37" s="542"/>
      <c r="D37" s="542"/>
      <c r="E37" s="542"/>
      <c r="F37" s="542"/>
    </row>
    <row r="38" ht="14.1" customHeight="1" x14ac:dyDescent="0.3">
      <c r="B38" s="226" t="s">
        <v>3461</v>
      </c>
      <c r="C38" s="542"/>
      <c r="D38" s="542"/>
      <c r="E38" s="542"/>
      <c r="F38" s="542"/>
    </row>
    <row r="39" ht="14.1" customHeight="1" x14ac:dyDescent="0.25">
      <c r="B39" s="226" t="s">
        <v>3462</v>
      </c>
      <c r="C39" s="1546"/>
      <c r="D39" s="1546"/>
      <c r="E39" s="1546"/>
      <c r="F39" s="1546"/>
    </row>
    <row r="40" ht="14.1" customHeight="1" x14ac:dyDescent="0.3">
      <c r="B40" s="226" t="s">
        <v>3463</v>
      </c>
      <c r="C40" s="191"/>
      <c r="D40" s="191"/>
      <c r="E40" s="191"/>
      <c r="F40" s="191"/>
    </row>
    <row r="41" ht="14.1" customHeight="1" x14ac:dyDescent="0.3">
      <c r="B41" s="226" t="s">
        <v>3464</v>
      </c>
      <c r="C41" s="191"/>
      <c r="D41" s="191"/>
      <c r="E41" s="191"/>
      <c r="F41" s="191"/>
    </row>
    <row r="42" ht="14.1" customHeight="1" x14ac:dyDescent="0.3">
      <c r="B42" s="226" t="s">
        <v>3465</v>
      </c>
      <c r="C42" s="191"/>
      <c r="D42" s="191"/>
      <c r="E42" s="191"/>
      <c r="F42" s="191"/>
    </row>
    <row r="43" ht="14.1" customHeight="1" x14ac:dyDescent="0.3">
      <c r="B43" s="226" t="s">
        <v>3466</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3467</v>
      </c>
      <c r="C48" s="3226"/>
      <c r="D48" s="3226"/>
      <c r="E48" s="3226"/>
    </row>
    <row r="49" ht="14.1" customHeight="1" x14ac:dyDescent="0.3">
      <c r="B49" s="3227" t="s">
        <v>3468</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A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3469</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3470</v>
      </c>
      <c r="C9" s="3236" t="s">
        <v>3471</v>
      </c>
      <c r="D9" s="3236" t="s">
        <v>3472</v>
      </c>
      <c r="E9" s="3236" t="s">
        <v>3473</v>
      </c>
      <c r="F9" s="3236" t="s">
        <v>3474</v>
      </c>
      <c r="G9" s="3236" t="s">
        <v>3475</v>
      </c>
      <c r="H9" s="3236" t="s">
        <v>3476</v>
      </c>
      <c r="I9" s="3237" t="s">
        <v>3477</v>
      </c>
      <c r="J9" s="3237" t="s">
        <v>3478</v>
      </c>
    </row>
    <row r="10" x14ac:dyDescent="0.3">
      <c r="B10" s="364" t="s">
        <v>3479</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2024-12-18T16:33:40+00:00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C2C807D9-241E-4BCD-97FD-EDEE32341E6E}"/>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04C21C51-8EF5-4171-9A71-648AAB8EB462}"/>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