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<sst xmlns="http://schemas.openxmlformats.org/spreadsheetml/2006/main" count="34571" uniqueCount="3485">
  <si>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</si>
  <si>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</si>
  <si>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</si>
  <si>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</si>
  <si>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</si>
  <si>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</si>
  <si>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</si>
  <si>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</si>
  <si>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</si>
  <si>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</si>
  <si>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</si>
  <si>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</si>
  <si>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</si>
  <si>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</si>
  <si>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</si>
  <si>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</si>
  <si>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</si>
  <si>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</si>
  <si>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</si>
  <si>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</si>
  <si>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</si>
  <si>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</si>
  <si>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</si>
  <si>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</si>
  <si>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</si>
  <si>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</si>
  <si>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</si>
  <si>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</si>
  <si>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</si>
  <si>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</si>
  <si>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</si>
  <si>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</si>
  <si>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</si>
  <si>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</si>
  <si>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</si>
  <si>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</si>
  <si>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</si>
  <si>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</si>
  <si>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</si>
  <si>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</si>
  <si>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</si>
  <si>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</si>
  <si>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</si>
  <si>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</si>
  <si>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</si>
  <si>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</si>
  <si>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</si>
  <si>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</si>
  <si>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</si>
  <si>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</si>
  <si>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</si>
  <si>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</si>
  <si>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</si>
  <si>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</si>
  <si>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</si>
  <si>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</si>
  <si>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</si>
  <si>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</si>
  <si>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</si>
  <si>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</si>
  <si>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</si>
  <si>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</si>
  <si>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2015</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</si>
  <si>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</si>
  <si>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</si>
  <si>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</si>
  <si>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</si>
  <si>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</si>
  <si>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</si>
  <si>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</si>
  <si>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</si>
  <si>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</si>
  <si>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</si>
  <si>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</si>
  <si>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</si>
  <si>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</si>
  <si>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</si>
  <si>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</si>
  <si>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</si>
  <si>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</si>
  <si>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</si>
  <si>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</si>
  <si>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</si>
  <si>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</si>
  <si>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</si>
  <si>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</si>
  <si>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</si>
  <si>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</si>
  <si>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</si>
  <si>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</si>
  <si>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</si>
  <si>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</si>
  <si>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</si>
  <si>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</si>
  <si>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</si>
  <si>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</si>
  <si>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</si>
  <si>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</si>
  <si>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</si>
  <si>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</si>
  <si>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</si>
  <si>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</si>
  <si>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</si>
  <si>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</si>
  <si>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</si>
  <si>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</si>
  <si>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</si>
  <si>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</si>
  <si>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</si>
  <si>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</si>
  <si>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</si>
  <si>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</si>
  <si>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</si>
  <si>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</si>
  <si>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</si>
  <si>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</si>
  <si>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</si>
  <si>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</si>
  <si>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</si>
  <si>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</si>
  <si>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</si>
  <si>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</si>
  <si>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</si>
  <si>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</si>
  <si>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</si>
  <si>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</si>
  <si>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</si>
  <si>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</si>
  <si>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</si>
  <si>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</si>
  <si>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</si>
  <si>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</si>
  <si>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</si>
  <si>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</si>
  <si>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</si>
  <si>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</si>
  <si>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</si>
  <si>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</si>
  <si>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</si>
  <si>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</si>
  <si>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</si>
  <si>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</si>
  <si>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</si>
  <si>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</si>
  <si>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</si>
  <si>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</si>
  <si>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</si>
  <si>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</si>
  <si>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</si>
  <si>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</si>
  <si>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</si>
  <si>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</si>
  <si>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</si>
  <si>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</si>
  <si>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</si>
  <si>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</si>
  <si>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</si>
  <si>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</si>
  <si>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</si>
  <si>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</si>
  <si>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</si>
  <si>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</si>
  <si>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</si>
  <si>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</si>
  <si>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</si>
  <si>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</si>
  <si>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</si>
  <si>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</si>
  <si>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</si>
  <si>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</si>
  <si>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</si>
  <si>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</si>
  <si>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</si>
  <si>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</si>
  <si>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</si>
  <si>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</si>
  <si>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</si>
  <si>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</si>
  <si>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</si>
  <si>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</si>
  <si>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</si>
  <si>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</si>
  <si>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</si>
  <si>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</si>
  <si>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</si>
  <si>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</si>
  <si>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</si>
  <si>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</si>
  <si>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</si>
  <si>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</si>
  <si>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</si>
  <si>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</si>
  <si>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</si>
  <si>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</si>
  <si>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</si>
  <si>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</si>
  <si>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</si>
  <si>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</si>
  <si>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</si>
  <si>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</si>
  <si>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</si>
  <si>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</si>
  <si>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</si>
  <si>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</si>
  <si>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</si>
  <si>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</si>
  <si>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</si>
  <si>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</si>
  <si>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</si>
  <si>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</si>
  <si>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</si>
  <si>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</si>
  <si>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</si>
  <si>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</si>
  <si>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</si>
  <si>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</si>
  <si>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</si>
  <si>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</si>
  <si>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</si>
  <si>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</si>
  <si>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</si>
  <si>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</si>
  <si>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</si>
  <si>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</si>
  <si>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</si>
  <si>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</si>
  <si>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</si>
  <si>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</si>
  <si>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</si>
  <si>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</si>
  <si>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</si>
  <si>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</si>
  <si>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</si>
  <si>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</si>
  <si>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</si>
  <si>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</si>
  <si>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</si>
  <si>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</si>
  <si>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</si>
  <si>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</si>
  <si>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</si>
  <si>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</si>
  <si>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</si>
  <si>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</si>
  <si>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</si>
  <si>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</si>
  <si>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</si>
  <si>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</si>
  <si>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</si>
  <si>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</si>
  <si>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</si>
  <si>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</si>
  <si>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</si>
  <si>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</si>
  <si>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</si>
  <si>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</si>
  <si>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</si>
  <si>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</si>
  <si>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</si>
  <si>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</si>
  <si>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</si>
  <si>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</si>
  <si>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</si>
  <si>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</si>
  <si>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</si>
  <si>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</si>
  <si>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</si>
  <si>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</si>
  <si>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</si>
  <si>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</si>
  <si>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</si>
  <si>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</si>
  <si>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</si>
  <si>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</si>
  <si>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</si>
  <si>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</si>
  <si>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</si>
  <si>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</si>
  <si>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</si>
  <si>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</si>
  <si>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</si>
  <si>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</si>
  <si>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</si>
  <si>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</si>
  <si>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</si>
  <si>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</si>
  <si>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</si>
  <si>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</si>
  <si>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</si>
  <si>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</si>
  <si>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</si>
  <si>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</si>
  <si>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</si>
  <si>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</si>
  <si>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</si>
  <si>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</si>
  <si>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</si>
  <si>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</si>
  <si>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</si>
  <si>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</si>
  <si>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</si>
  <si>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</si>
  <si>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</si>
  <si>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</si>
  <si>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</si>
  <si>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</si>
  <si>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</si>
  <si>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</si>
  <si>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</si>
  <si>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</si>
  <si>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</si>
  <si>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</si>
  <si>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</si>
  <si>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</si>
  <si>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</si>
  <si>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</si>
  <si>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</si>
  <si>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</si>
  <si>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</si>
  <si>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</si>
  <si>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</si>
  <si>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</si>
  <si>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</si>
  <si>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</si>
  <si>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</si>
  <si>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</si>
  <si>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</si>
  <si>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</si>
  <si>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</si>
  <si>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</si>
  <si>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</si>
  <si>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</si>
  <si>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</si>
  <si>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</si>
  <si>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</si>
  <si>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</si>
  <si>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</si>
  <si>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</si>
  <si>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</si>
  <si>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</si>
  <si>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</si>
  <si>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</si>
  <si>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</si>
  <si>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</si>
  <si>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</si>
  <si>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</si>
  <si>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</si>
  <si>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</si>
  <si>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</si>
  <si>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</si>
  <si>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</si>
  <si>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</si>
  <si>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</si>
  <si>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</si>
  <si>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</si>
  <si>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</si>
  <si>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</si>
  <si>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</si>
  <si>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</si>
  <si>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</si>
  <si>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</si>
  <si>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</si>
  <si>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</si>
  <si>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</si>
  <si>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</si>
  <si>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</si>
  <si>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</si>
  <si>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</si>
  <si>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</si>
  <si>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</si>
  <si>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</si>
  <si>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</si>
  <si>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</si>
  <si>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</si>
  <si>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</si>
  <si>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</si>
  <si>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</si>
  <si>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</si>
  <si>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</si>
  <si>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</si>
  <si>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</si>
  <si>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</si>
  <si>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</si>
  <si>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</si>
  <si>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</si>
  <si>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</si>
  <si>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</si>
  <si>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</si>
  <si>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</si>
  <si>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</si>
  <si>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</si>
  <si>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</si>
  <si>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</si>
  <si>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</si>
  <si>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</si>
  <si>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</si>
  <si>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</si>
  <si>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</si>
  <si>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</si>
  <si>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</si>
  <si>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</si>
  <si>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</si>
  <si>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</si>
  <si>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</si>
  <si>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</si>
  <si>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</si>
  <si>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</si>
  <si>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</si>
  <si>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</si>
  <si>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</si>
  <si>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</si>
  <si>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</si>
  <si>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</si>
  <si>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</si>
  <si>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</si>
  <si>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</si>
  <si>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</si>
  <si>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</si>
  <si>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</si>
  <si>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</si>
  <si>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</si>
  <si>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</si>
  <si>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</si>
  <si>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</si>
  <si>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</si>
  <si>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</si>
  <si>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</si>
  <si>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</si>
  <si>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</si>
  <si>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</si>
  <si>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</si>
  <si>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</si>
  <si>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</si>
  <si>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</si>
  <si>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</si>
  <si>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</si>
  <si>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</si>
  <si>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</si>
  <si>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</si>
  <si>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</si>
  <si>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</si>
  <si>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</si>
  <si>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</si>
  <si>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</si>
  <si>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</si>
  <si>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</si>
  <si>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</si>
  <si>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</si>
  <si>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</si>
  <si>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</si>
  <si>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</si>
  <si>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</si>
  <si>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</si>
  <si>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</si>
  <si>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</si>
  <si>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</si>
  <si>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</si>
  <si>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</si>
  <si>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</si>
  <si>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</si>
  <si>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</si>
  <si>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</si>
  <si>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</si>
  <si>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</si>
  <si>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</si>
  <si>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</si>
  <si>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</si>
  <si>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</si>
  <si>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</si>
  <si>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</si>
  <si>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</si>
  <si>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</si>
  <si>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</si>
  <si>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</si>
  <si>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</si>
  <si>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</si>
  <si>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</si>
  <si>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</si>
  <si>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</si>
  <si>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</si>
  <si>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</si>
  <si>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</si>
  <si>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</si>
  <si>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</si>
  <si>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</si>
  <si>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</si>
  <si>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</si>
  <si>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</si>
  <si>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</si>
  <si>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</si>
  <si>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</si>
  <si>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</si>
  <si>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</si>
  <si>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</si>
  <si>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</si>
  <si>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</si>
  <si>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</si>
  <si>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</si>
  <si>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</si>
  <si>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</si>
  <si>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</si>
  <si>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</si>
  <si>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</si>
  <si>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</si>
  <si>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</si>
  <si>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</si>
  <si>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</si>
  <si>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</si>
  <si>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</si>
  <si>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</si>
  <si>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</si>
  <si>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</si>
  <si>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</si>
  <si>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</si>
  <si>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</si>
  <si>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</si>
  <si>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</si>
  <si>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</si>
  <si>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</si>
  <si>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</si>
  <si>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</si>
  <si>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</si>
  <si>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</si>
  <si>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</si>
  <si>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</si>
  <si>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</si>
  <si>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</si>
  <si>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</si>
  <si>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</si>
  <si>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</si>
  <si>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</si>
  <si>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</si>
  <si>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</si>
  <si>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</si>
  <si>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</si>
  <si>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</si>
  <si>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</si>
  <si>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</si>
  <si>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</si>
  <si>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</si>
  <si>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</si>
  <si>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</si>
  <si>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</si>
  <si>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</si>
  <si>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</si>
  <si>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</si>
  <si>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</si>
  <si>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</si>
  <si>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</si>
  <si>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</si>
  <si>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</si>
  <si>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</si>
  <si>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</si>
  <si>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</si>
  <si>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</si>
  <si>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</si>
  <si>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</si>
  <si>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</si>
  <si>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</si>
  <si>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</si>
  <si>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</si>
  <si>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</si>
  <si>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</si>
  <si>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</si>
  <si>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</si>
  <si>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</si>
  <si>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</si>
  <si>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</si>
  <si>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</si>
  <si>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</si>
  <si>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</si>
  <si>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</si>
  <si>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</si>
  <si>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</si>
  <si>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</si>
  <si>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</si>
  <si>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</si>
  <si>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</si>
  <si>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</si>
  <si>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</si>
  <si>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</si>
  <si>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</si>
  <si>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</si>
  <si>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</si>
  <si>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</si>
  <si>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</si>
  <si>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</si>
  <si>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</si>
  <si>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</si>
  <si>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</si>
  <si>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</si>
  <si>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</si>
  <si>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</si>
  <si>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</si>
  <si>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</si>
  <si>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</si>
  <si>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</si>
  <si>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</si>
  <si>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</si>
  <si>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</si>
  <si>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</si>
  <si>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</si>
  <si>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</si>
  <si>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</si>
  <si>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</si>
  <si>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</si>
  <si>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</si>
  <si>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</si>
  <si>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</si>
  <si>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</si>
  <si>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</si>
  <si>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</si>
  <si>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</si>
  <si>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</si>
  <si>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</si>
  <si>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</si>
  <si>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</si>
  <si>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</si>
  <si>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</si>
  <si>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</si>
  <si>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</si>
  <si>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</si>
  <si>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</si>
  <si>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</si>
  <si>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</si>
  <si>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</si>
  <si>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</si>
  <si>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</si>
  <si>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</si>
  <si>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</si>
  <si>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</si>
  <si>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</si>
  <si>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</si>
  <si>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</si>
  <si>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</si>
  <si>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</si>
  <si>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</si>
  <si>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</si>
  <si>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</si>
  <si>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</si>
  <si>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</si>
  <si>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</si>
  <si>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</si>
  <si>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</si>
  <si>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</si>
  <si>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</si>
  <si>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</si>
  <si>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</si>
  <si>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</si>
  <si>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</si>
  <si>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</si>
  <si>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</si>
  <si>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</si>
  <si>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</si>
  <si>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</si>
  <si>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</si>
  <si>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</si>
  <si>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</si>
  <si>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</si>
  <si>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</si>
  <si>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</si>
  <si>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</si>
  <si>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</si>
  <si>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</si>
  <si>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</si>
  <si>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</si>
  <si>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</si>
  <si>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</si>
  <si>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</si>
  <si>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</si>
  <si>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</si>
  <si>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</si>
  <si>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</si>
  <si>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</si>
  <si>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</si>
  <si>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</si>
  <si>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</si>
  <si>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</si>
  <si>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</si>
  <si>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</si>
  <si>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</si>
  <si>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</si>
  <si>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</si>
  <si>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</si>
  <si>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</si>
  <si>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</si>
  <si>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</si>
  <si>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</si>
  <si>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</si>
  <si>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</si>
  <si>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</si>
  <si>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</si>
  <si>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</si>
  <si>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</si>
  <si>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</si>
  <si>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</si>
  <si>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</si>
  <si>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</si>
  <si>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</si>
  <si>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</si>
  <si>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</si>
  <si>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</si>
  <si>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</si>
  <si>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</si>
  <si>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</si>
  <si>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</si>
  <si>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</si>
  <si>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</si>
  <si>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</si>
  <si>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</si>
  <si>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</si>
  <si>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</si>
  <si>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</si>
  <si>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</si>
  <si>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</si>
  <si>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</si>
  <si>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</si>
  <si>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</si>
  <si>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</si>
  <si>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</si>
  <si>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</si>
  <si>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</si>
  <si>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</si>
  <si>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</si>
  <si>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</si>
  <si>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</si>
  <si>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</si>
  <si>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</si>
  <si>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</si>
  <si>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</si>
  <si>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</si>
  <si>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</si>
  <si>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</si>
  <si>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</si>
  <si>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</si>
  <si>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</si>
  <si>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</si>
  <si>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</si>
  <si>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</si>
  <si>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</si>
  <si>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</si>
  <si>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</si>
  <si>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</si>
  <si>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</si>
  <si>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</si>
  <si>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</si>
  <si>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</si>
  <si>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</si>
  <si>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</si>
  <si>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</si>
  <si>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</si>
  <si>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</si>
  <si>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</si>
  <si>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</si>
  <si>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</si>
  <si>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</si>
  <si>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</si>
  <si>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</si>
  <si>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</si>
  <si>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</si>
  <si>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</si>
  <si>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</si>
  <si>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</si>
  <si>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</si>
  <si>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</si>
  <si>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</si>
  <si>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</si>
  <si>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</si>
  <si>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</si>
  <si>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</si>
  <si>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</si>
  <si>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</si>
  <si>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</si>
  <si>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</si>
  <si>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</si>
  <si>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</si>
  <si>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</si>
  <si>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</si>
  <si>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</si>
  <si>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</si>
  <si>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</si>
  <si>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</si>
  <si>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</si>
  <si>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</si>
  <si>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</si>
  <si>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</si>
  <si>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</si>
  <si>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</si>
  <si>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</si>
  <si>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</si>
  <si>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</si>
  <si>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</si>
  <si>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</si>
  <si>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</si>
  <si>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</si>
  <si>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</si>
  <si>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</si>
  <si>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</si>
  <si>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</si>
  <si>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</si>
  <si>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</si>
  <si>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</si>
  <si>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</si>
  <si>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</si>
  <si>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</si>
  <si>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</si>
  <si>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</si>
  <si>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</si>
  <si>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</si>
  <si>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</si>
  <si>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</si>
  <si>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</si>
  <si>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</si>
  <si>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</si>
  <si>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</si>
  <si>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</si>
  <si>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</si>
  <si>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</si>
  <si>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</si>
  <si>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</si>
  <si>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</si>
  <si>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</si>
  <si>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</si>
  <si>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</si>
  <si>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</si>
  <si>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</si>
  <si>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</si>
  <si>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</si>
  <si>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</si>
  <si>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</si>
  <si>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</si>
  <si>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</si>
  <si>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</si>
  <si>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</si>
  <si>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</si>
  <si>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</si>
  <si>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</si>
  <si>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</si>
  <si>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</si>
  <si>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</si>
  <si>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</si>
  <si>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</si>
  <si>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</si>
  <si>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</si>
  <si>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</si>
  <si>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</si>
  <si>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</si>
  <si>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</si>
  <si>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</si>
  <si>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</si>
  <si>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</si>
  <si>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</si>
  <si>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</si>
  <si>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</si>
  <si>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</si>
  <si>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</si>
  <si>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</si>
  <si>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</si>
  <si>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</si>
  <si>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</si>
  <si>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</si>
  <si>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</si>
  <si>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</si>
  <si>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</si>
  <si>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</si>
  <si>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</si>
  <si>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</si>
  <si>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</si>
  <si>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</si>
  <si>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</si>
  <si>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</si>
  <si>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</si>
  <si>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</si>
  <si>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</si>
  <si>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</si>
  <si>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</si>
  <si>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</si>
  <si>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</si>
  <si>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</si>
  <si>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</si>
  <si>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</si>
  <si>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</si>
  <si>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</si>
  <si>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</si>
  <si>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</si>
  <si>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</si>
  <si>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</si>
  <si>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</si>
  <si>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</si>
  <si>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</si>
  <si>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</si>
  <si>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</si>
  <si>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</si>
  <si>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</si>
  <si>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</si>
  <si>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</si>
  <si>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</si>
  <si>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</si>
  <si>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</si>
  <si>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</si>
  <si>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</si>
  <si>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</si>
  <si>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</si>
  <si>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</si>
  <si>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</si>
  <si>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</si>
  <si>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</si>
  <si>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</si>
  <si>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</si>
  <si>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</si>
  <si>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</si>
  <si>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</si>
  <si>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</si>
  <si>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</si>
  <si>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</si>
  <si>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</si>
  <si>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</si>
  <si>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</si>
  <si>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</si>
  <si>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</si>
  <si>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</si>
  <si>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</si>
  <si>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</si>
  <si>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</si>
  <si>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</si>
  <si>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</si>
  <si>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</si>
  <si>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</si>
  <si>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</si>
  <si>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</si>
  <si>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</si>
  <si>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</si>
  <si>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</si>
  <si>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</si>
  <si>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</si>
  <si>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</si>
  <si>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</si>
  <si>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</si>
  <si>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</si>
  <si>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</si>
  <si>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</si>
  <si>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</si>
  <si>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</si>
  <si>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</si>
  <si>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</si>
  <si>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</si>
  <si>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</si>
  <si>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</si>
  <si>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</si>
  <si>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</si>
  <si>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</si>
  <si>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</si>
  <si>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</si>
  <si>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</si>
  <si>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</si>
  <si>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</si>
  <si>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</si>
  <si>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</si>
  <si>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</si>
  <si>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</si>
  <si>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</si>
  <si>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</si>
  <si>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</si>
  <si>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</si>
  <si>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</si>
  <si>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</si>
  <si>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</si>
  <si>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</si>
  <si>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</si>
  <si>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</si>
  <si>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</si>
  <si>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</si>
  <si>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</si>
  <si>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</si>
  <si>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</si>
  <si>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</si>
  <si>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</si>
  <si>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</si>
  <si>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</si>
  <si>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</si>
  <si>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</si>
  <si>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</si>
  <si>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</si>
  <si>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</si>
  <si>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</si>
  <si>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</si>
  <si>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</si>
  <si>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</si>
  <si>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</si>
  <si>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</si>
  <si>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</si>
  <si>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</si>
  <si>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</si>
  <si>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</si>
  <si>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</si>
  <si>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</si>
  <si>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</si>
  <si>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</si>
  <si>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</si>
  <si>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</si>
  <si>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</si>
  <si>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</si>
  <si>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</si>
  <si>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</si>
  <si>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</si>
  <si>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</si>
  <si>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</si>
  <si>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</si>
  <si>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</si>
  <si>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</si>
  <si>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</si>
  <si>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</si>
  <si>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</si>
  <si>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</si>
  <si>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</si>
  <si>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</si>
  <si>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</si>
  <si>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</si>
  <si>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</si>
  <si>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</si>
  <si>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</si>
  <si>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</si>
  <si>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</si>
  <si>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</si>
  <si>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</si>
  <si>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</si>
  <si>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</si>
  <si>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</si>
  <si>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</si>
  <si>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</si>
  <si>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</si>
  <si>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</si>
  <si>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</si>
  <si>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</si>
  <si>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</si>
  <si>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</si>
  <si>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</si>
  <si>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</si>
  <si>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</si>
  <si>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</si>
  <si>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</si>
  <si>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</si>
  <si>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</si>
  <si>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</si>
  <si>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</si>
  <si>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</si>
  <si>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</si>
  <si>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</si>
  <si>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</si>
  <si>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</si>
  <si>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</si>
  <si>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</si>
  <si>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</si>
  <si>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</si>
  <si>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</si>
  <si>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</si>
  <si>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</si>
  <si>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</si>
  <si>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</si>
  <si>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</si>
  <si>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</si>
  <si>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</si>
  <si>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</si>
  <si>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</si>
  <si>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</si>
  <si>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</si>
  <si>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</si>
  <si>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</si>
  <si>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</si>
  <si>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</si>
  <si>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</si>
  <si>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</si>
  <si>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</si>
  <si>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</si>
  <si>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</si>
  <si>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</si>
  <si>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</si>
  <si>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</si>
  <si>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</si>
  <si>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</si>
  <si>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</si>
  <si>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</si>
  <si>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</si>
  <si>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</si>
  <si>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</si>
  <si>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</si>
  <si>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</si>
  <si>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</si>
  <si>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</si>
  <si>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</si>
  <si>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</si>
  <si>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</si>
  <si>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</si>
  <si>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</si>
  <si>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</si>
  <si>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</si>
  <si>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</si>
  <si>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</si>
  <si>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</si>
  <si>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</si>
  <si>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</si>
  <si>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</si>
  <si>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</si>
  <si>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</si>
  <si>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</si>
  <si>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</si>
  <si>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</si>
  <si>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</si>
  <si>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</si>
  <si>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</si>
  <si>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</si>
  <si>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</si>
  <si>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</si>
  <si>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</si>
  <si>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</si>
  <si>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</si>
  <si>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</si>
  <si>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</si>
  <si>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</si>
  <si>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</si>
  <si>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</si>
  <si>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</si>
  <si>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</si>
  <si>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</si>
  <si>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</si>
  <si>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</si>
  <si>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</si>
  <si>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</si>
  <si>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</si>
  <si>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</si>
  <si>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</si>
  <si>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</si>
  <si>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</si>
  <si>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</si>
  <si>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</si>
  <si>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</si>
  <si>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</si>
  <si>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</si>
  <si>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</si>
  <si>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</si>
  <si>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</si>
  <si>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</si>
  <si>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</si>
  <si>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</si>
  <si>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</si>
  <si>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</si>
  <si>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</si>
  <si>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</si>
  <si>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</si>
  <si>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</si>
  <si>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</si>
  <si>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</si>
  <si>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</si>
  <si>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</si>
  <si>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</si>
  <si>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</si>
  <si>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</si>
  <si>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</si>
  <si>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</si>
  <si>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</si>
  <si>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</si>
  <si>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</si>
  <si>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</si>
  <si>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</si>
  <si>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</si>
  <si>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</si>
  <si>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</si>
  <si>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</si>
  <si>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</si>
  <si>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</si>
  <si>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</si>
  <si>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</si>
  <si>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</si>
  <si>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</si>
  <si>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</si>
  <si>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</si>
  <si>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</si>
  <si>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</si>
  <si>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</si>
  <si>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</si>
  <si>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</si>
  <si>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</si>
  <si>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</si>
  <si>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</si>
  <si>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</si>
  <si>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</si>
  <si>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</si>
  <si>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</si>
  <si>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</si>
  <si>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</si>
  <si>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</si>
  <si>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</si>
  <si>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</si>
  <si>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</si>
  <si>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</si>
  <si>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</si>
  <si>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</si>
  <si>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</si>
  <si>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</si>
  <si>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</si>
  <si>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</si>
  <si>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</si>
  <si>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</si>
  <si>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</si>
  <si>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</si>
  <si>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</si>
  <si>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</si>
  <si>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</si>
  <si>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</si>
  <si>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</si>
  <si>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</si>
  <si>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</si>
  <si>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</si>
  <si>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</si>
  <si>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</si>
  <si>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</si>
  <si>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</si>
  <si>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</si>
  <si>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</si>
  <si>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</si>
  <si>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</si>
  <si>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</si>
  <si>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</si>
  <si>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</si>
  <si>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</si>
  <si>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</si>
  <si>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</si>
  <si>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</si>
  <si>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</si>
  <si>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</si>
  <si>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</si>
  <si>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</si>
  <si>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</si>
  <si>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</si>
  <si>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</si>
  <si>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</si>
  <si>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</si>
  <si>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</si>
  <si>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</si>
  <si>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</si>
  <si>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</si>
  <si>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</si>
  <si>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</si>
  <si>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</si>
  <si>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</si>
  <si>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</si>
  <si>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</si>
  <si>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</si>
  <si>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</si>
  <si>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</si>
  <si>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</si>
  <si>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</si>
  <si>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</si>
  <si>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</si>
  <si>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</si>
  <si>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</si>
  <si>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</si>
  <si>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</si>
  <si>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</si>
  <si>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</si>
  <si>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</si>
  <si>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</si>
  <si>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</si>
  <si>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</si>
  <si>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</si>
  <si>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</si>
  <si>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</si>
  <si>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</si>
  <si>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</si>
  <si>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</si>
  <si>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</si>
  <si>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</si>
  <si>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</si>
  <si>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</si>
  <si>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</si>
  <si>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</si>
  <si>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</si>
  <si>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</si>
  <si>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</si>
  <si>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</si>
  <si>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</si>
  <si>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</si>
  <si>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</si>
  <si>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</si>
  <si>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</si>
  <si>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</si>
  <si>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</si>
  <si>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</si>
  <si>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</si>
  <si>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</si>
  <si>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</si>
  <si>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</si>
  <si>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</si>
  <si>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</si>
  <si>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</si>
  <si>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</si>
  <si>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</si>
  <si>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</si>
  <si>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</si>
  <si>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</si>
  <si>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</si>
  <si>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</si>
  <si>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</si>
  <si>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</si>
  <si>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</si>
  <si>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</si>
  <si>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</si>
  <si>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</si>
  <si>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</si>
  <si>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</si>
  <si>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</si>
  <si>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</si>
  <si>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</si>
  <si>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</si>
  <si>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</si>
  <si>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</si>
  <si>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</si>
  <si>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</si>
  <si>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</si>
  <si>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</si>
  <si>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</si>
  <si>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</si>
  <si>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</si>
  <si>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</si>
  <si>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</si>
  <si>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</si>
  <si>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</si>
  <si>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</si>
  <si>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</si>
  <si>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</si>
  <si>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</si>
  <si>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</si>
  <si>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</si>
  <si>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</si>
  <si>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</si>
  <si>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</si>
  <si>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</si>
  <si>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</si>
  <si>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</si>
  <si>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</si>
  <si>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</si>
  <si>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</si>
  <si>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</si>
  <si>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</si>
  <si>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</si>
  <si>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</si>
  <si>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</si>
  <si>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</si>
  <si>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</si>
  <si>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</si>
  <si>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</si>
  <si>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</si>
  <si>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</si>
  <si>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</si>
  <si>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</si>
  <si>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</si>
  <si>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</si>
  <si>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</si>
  <si>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</si>
  <si>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</si>
  <si>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</si>
  <si>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</si>
  <si>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</si>
  <si>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</si>
  <si>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</si>
  <si>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</si>
  <si>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</si>
  <si>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</si>
  <si>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</si>
  <si>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</si>
  <si>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</si>
  <si>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</si>
  <si>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</si>
  <si>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</si>
  <si>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</si>
  <si>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</si>
  <si>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</si>
  <si>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</si>
  <si>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</si>
  <si>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</si>
  <si>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</si>
  <si>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</si>
  <si>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</si>
  <si>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</si>
  <si>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</si>
  <si>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</si>
  <si>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</si>
  <si>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</si>
  <si>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</si>
  <si>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</si>
  <si>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</si>
  <si>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</si>
  <si>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</si>
  <si>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</si>
  <si>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</si>
  <si>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</si>
  <si>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</si>
  <si>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</si>
  <si>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</si>
  <si>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</si>
  <si>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</si>
  <si>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</si>
  <si>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</si>
  <si>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</si>
  <si>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</si>
  <si>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</si>
  <si>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</si>
  <si>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</si>
  <si>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</si>
  <si>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</si>
  <si>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</si>
  <si>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</si>
  <si>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</si>
  <si>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</si>
  <si>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</si>
  <si>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</si>
  <si>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</si>
  <si>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</si>
  <si>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</si>
  <si>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</si>
  <si>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</si>
  <si>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</si>
  <si>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</si>
  <si>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</si>
  <si>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</si>
  <si>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</si>
  <si>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</si>
  <si>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</si>
  <si>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</si>
  <si>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</si>
  <si>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</si>
  <si>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</si>
  <si>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</si>
  <si>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</si>
  <si>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</si>
  <si>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</si>
  <si>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</si>
  <si>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</si>
  <si>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</si>
  <si>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</si>
  <si>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</si>
  <si>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</si>
  <si>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</si>
  <si>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</si>
  <si>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</si>
  <si>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</si>
  <si>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</si>
  <si>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</si>
  <si>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</si>
  <si>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</si>
  <si>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</si>
  <si>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</si>
  <si>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</si>
  <si>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</si>
  <si>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</si>
  <si>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</si>
  <si>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</si>
  <si>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</si>
  <si>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</si>
  <si>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</si>
  <si>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</si>
  <si>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</si>
  <si>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</si>
  <si>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</si>
  <si>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</si>
  <si>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</si>
  <si>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</si>
  <si>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</si>
  <si>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</si>
  <si>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</si>
  <si>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</si>
  <si>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</si>
  <si>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</si>
  <si>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</si>
  <si>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</si>
  <si>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</si>
  <si>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</si>
  <si>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</si>
  <si>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</si>
  <si>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</si>
  <si>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</si>
  <si>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</si>
  <si>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3.37
See Annex 3.37
See Annex 3.37
See Annex 3.37
See Annex 3.37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</si>
  <si>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</si>
  <si>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</si>
  <si>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</si>
  <si>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</si>
  <si>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</si>
  <si>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</si>
  <si>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</si>
  <si>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</si>
  <si>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</si>
  <si>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</si>
  <si>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</si>
  <si>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</si>
  <si>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</si>
  <si>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</si>
  <si>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</si>
  <si>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</si>
  <si>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</si>
  <si>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</si>
  <si>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</si>
  <si>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</si>
  <si>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</si>
  <si>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</si>
  <si>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</si>
  <si>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</si>
  <si>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</si>
  <si>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</si>
  <si>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</si>
  <si>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</si>
  <si>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</si>
  <si>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</si>
  <si>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</si>
  <si>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</si>
  <si>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</si>
  <si>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</si>
  <si>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</si>
  <si>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</si>
  <si>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</si>
  <si>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</si>
  <si>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</si>
  <si>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</si>
  <si>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</si>
  <si>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</si>
  <si>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</si>
  <si>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</si>
  <si>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</si>
  <si>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</si>
  <si>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</si>
  <si>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</si>
  <si>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</si>
  <si>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</si>
  <si>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</si>
  <si>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</si>
  <si>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</si>
  <si>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</si>
  <si>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</si>
  <si>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</si>
  <si>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</si>
  <si>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</si>
  <si>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</si>
  <si>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</si>
  <si>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</si>
  <si>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</si>
  <si>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</si>
  <si>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</si>
  <si>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</si>
  <si>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</si>
  <si>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</si>
  <si>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</si>
  <si>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</si>
  <si>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</si>
  <si>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</si>
  <si>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</si>
  <si>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</si>
  <si>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</si>
  <si>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</si>
  <si>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</si>
  <si>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</si>
  <si>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</si>
  <si>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</si>
  <si>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</si>
  <si>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</si>
  <si>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</si>
  <si>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</si>
  <si>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</si>
  <si>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</si>
  <si>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</si>
  <si>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</si>
  <si>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</si>
  <si>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</si>
  <si>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</si>
  <si>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</si>
  <si>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</si>
  <si>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</si>
  <si>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</si>
  <si>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</si>
  <si>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</si>
  <si>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</si>
  <si>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</si>
  <si>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</si>
  <si>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</si>
  <si>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</si>
  <si>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</si>
  <si>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</si>
  <si>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</si>
  <si>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</si>
  <si>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</si>
  <si>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</si>
  <si>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</si>
  <si>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</si>
  <si>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</si>
  <si>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</si>
  <si>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</si>
  <si>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</si>
  <si>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</si>
  <si>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</si>
  <si>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</si>
  <si>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</si>
  <si>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</si>
  <si>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</si>
  <si>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</si>
  <si>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</si>
  <si>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</si>
  <si>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</si>
  <si>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</si>
  <si>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</si>
  <si>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</si>
  <si>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</si>
  <si>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</si>
  <si>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</si>
  <si>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</si>
  <si>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</si>
  <si>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</si>
  <si>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</si>
  <si>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</si>
  <si>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</si>
  <si>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</si>
  <si>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</si>
  <si>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</si>
  <si>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</si>
  <si>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</si>
  <si>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</si>
  <si>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</si>
  <si>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</si>
  <si>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</si>
  <si>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</si>
  <si>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</si>
  <si>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</si>
  <si>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</si>
  <si>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</si>
  <si>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</si>
  <si>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</si>
  <si>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</si>
  <si>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</si>
  <si>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</si>
  <si>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</si>
  <si>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</si>
  <si>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</si>
  <si>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</si>
  <si>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</si>
  <si>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</si>
  <si>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</si>
  <si>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</si>
  <si>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</si>
  <si>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</si>
  <si>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</si>
  <si>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</si>
  <si>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</si>
  <si>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</si>
  <si>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</si>
  <si>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</si>
  <si>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</si>
  <si>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</si>
  <si>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</si>
  <si>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</si>
  <si>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</si>
  <si>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</si>
  <si>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</si>
  <si>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</si>
  <si>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</si>
  <si>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</si>
  <si>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</si>
  <si>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</si>
  <si>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</si>
  <si>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</si>
  <si>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</si>
  <si>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</si>
  <si>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</si>
  <si>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</si>
  <si>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</si>
  <si>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</si>
  <si>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</si>
  <si>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</si>
  <si>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</si>
  <si>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</si>
  <si>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</si>
  <si>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</si>
  <si>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</si>
  <si>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</si>
  <si>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</si>
  <si>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</si>
  <si>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</si>
  <si>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</si>
  <si>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</si>
  <si>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</si>
  <si>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</si>
  <si>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</si>
  <si>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</si>
  <si>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</si>
  <si>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</si>
  <si>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</si>
  <si>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</si>
  <si>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</si>
  <si>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</si>
  <si>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</si>
  <si>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</si>
  <si>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</si>
  <si>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</si>
  <si>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</si>
  <si>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</si>
  <si>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</si>
  <si>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</si>
  <si>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</si>
  <si>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</si>
  <si>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</si>
  <si>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</si>
  <si>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</si>
  <si>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</si>
  <si>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</si>
  <si>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</si>
  <si>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</si>
  <si>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</si>
  <si>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</si>
  <si>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</si>
  <si>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</si>
  <si>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</si>
  <si>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</si>
  <si>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</si>
  <si>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</si>
  <si>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</si>
  <si>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</si>
  <si>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</si>
  <si>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</si>
  <si>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</si>
  <si>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</si>
  <si>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</si>
  <si>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</si>
  <si>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</si>
  <si>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</si>
  <si>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</si>
  <si>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</si>
  <si>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</si>
  <si>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</si>
  <si>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</si>
  <si>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</si>
  <si>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</si>
  <si>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</si>
  <si>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</si>
  <si>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</si>
  <si>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</si>
  <si>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</si>
  <si>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</si>
  <si>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</si>
  <si>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</si>
  <si>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</si>
  <si>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</si>
  <si>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</si>
  <si>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</si>
  <si>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</si>
  <si>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</si>
  <si>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</si>
  <si>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</si>
  <si>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</si>
  <si>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</si>
  <si>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</si>
  <si>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</si>
  <si>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</si>
  <si>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</si>
  <si>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</si>
  <si>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</si>
  <si>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</si>
  <si>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</si>
  <si>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</si>
  <si>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</si>
  <si>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</si>
  <si>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</si>
  <si>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</si>
  <si>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</si>
  <si>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</si>
  <si>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</si>
  <si>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</si>
  <si>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</si>
  <si>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</si>
  <si>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</si>
  <si>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</si>
  <si>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</si>
  <si>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</si>
  <si>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</si>
  <si>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</si>
  <si>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</si>
  <si>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</si>
  <si>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</si>
  <si>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</si>
  <si>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</si>
  <si>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</si>
  <si>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</si>
  <si>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</si>
  <si>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</si>
  <si>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</si>
  <si>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</si>
  <si>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</si>
  <si>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</si>
  <si>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</si>
  <si>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</si>
  <si>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</si>
  <si>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</si>
  <si>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</si>
  <si>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</si>
  <si>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</si>
  <si>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</si>
  <si>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</si>
  <si>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</si>
  <si>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</si>
  <si>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</si>
  <si>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</si>
  <si>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</si>
  <si>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</si>
  <si>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</si>
  <si>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</si>
  <si>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</si>
  <si>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</si>
  <si>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</si>
  <si>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</si>
  <si>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</si>
  <si>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</si>
  <si>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</si>
  <si>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</si>
  <si>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</si>
  <si>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</si>
  <si>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</si>
  <si>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</si>
  <si>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</si>
  <si>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</si>
  <si>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</si>
  <si>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</si>
  <si>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</si>
  <si>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</si>
  <si>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</si>
  <si>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</si>
  <si>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</si>
  <si>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</si>
  <si>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</si>
  <si>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</si>
  <si>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</si>
  <si>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</si>
  <si>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</si>
  <si>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</si>
  <si>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</si>
  <si>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</si>
  <si>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</si>
  <si>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</si>
  <si>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</si>
  <si>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</si>
  <si>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</si>
  <si>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</si>
  <si>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</si>
  <si>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3.37
See Annex 3.37
See Annex 3.37
See Annex 3.37
See Annex 3.37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</si>
  <si>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</si>
  <si>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</si>
  <si>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</si>
  <si>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</si>
  <si>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</si>
  <si>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</si>
  <si>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</si>
  <si>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</si>
  <si>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</si>
  <si>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</si>
  <si>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</si>
  <si>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</si>
  <si>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</si>
  <si>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</si>
  <si>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</si>
  <si>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</si>
  <si>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</si>
  <si>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</si>
  <si>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</si>
  <si>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</si>
  <si>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</si>
  <si>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</si>
  <si>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</si>
  <si>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</si>
  <si>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</si>
  <si>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</si>
  <si>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</si>
  <si>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</si>
  <si>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</si>
  <si>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</si>
  <si>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</si>
  <si>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</si>
  <si>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</si>
  <si>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</si>
  <si>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</si>
  <si>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</si>
  <si>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</si>
  <si>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</si>
  <si>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</si>
  <si>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</si>
  <si>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</si>
  <si>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</si>
  <si>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</si>
  <si>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</si>
  <si>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</si>
  <si>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</si>
  <si>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</si>
  <si>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</si>
  <si>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</si>
  <si>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</si>
  <si>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</si>
  <si>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</si>
  <si>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</si>
  <si>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</si>
  <si>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</si>
  <si>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</si>
  <si>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</si>
  <si>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</si>
  <si>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</si>
  <si>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</si>
  <si>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</si>
  <si>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</si>
  <si>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</si>
  <si>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</si>
  <si>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</si>
  <si>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</si>
  <si>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</si>
  <si>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</si>
  <si>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</si>
  <si>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</si>
  <si>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</si>
  <si>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</si>
  <si>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</si>
  <si>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</si>
  <si>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</si>
  <si>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</si>
  <si>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</si>
  <si>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</si>
  <si>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</si>
  <si>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</si>
  <si>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</si>
  <si>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</si>
  <si>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</si>
  <si>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</si>
  <si>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</si>
  <si>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</si>
  <si>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</si>
  <si>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</si>
  <si>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</si>
  <si>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</si>
  <si>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</si>
  <si>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</si>
  <si>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</si>
  <si>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</si>
  <si>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</si>
  <si>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</si>
  <si>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</si>
  <si>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</si>
  <si>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</si>
  <si>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</si>
  <si>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</si>
  <si>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</si>
  <si>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</si>
  <si>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</si>
  <si>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</si>
  <si>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</si>
  <si>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</si>
  <si>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</si>
  <si>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</si>
  <si>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</si>
  <si>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</si>
  <si>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</si>
  <si>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</si>
  <si>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</si>
  <si>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</si>
  <si>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</si>
  <si>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</si>
  <si>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</si>
  <si>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</si>
  <si>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</si>
  <si>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</si>
  <si>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</si>
  <si>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</si>
  <si>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</si>
  <si>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</si>
  <si>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</si>
  <si>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</si>
  <si>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</si>
  <si>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</si>
  <si>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</si>
  <si>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</si>
  <si>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</si>
  <si>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</si>
  <si>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</si>
  <si>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</si>
  <si>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</si>
  <si>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</si>
  <si>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</si>
  <si>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</si>
  <si>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</si>
  <si>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</si>
  <si>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</si>
  <si>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</si>
  <si>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</si>
  <si>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</si>
  <si>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</si>
  <si>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</si>
  <si>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</si>
  <si>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</si>
  <si>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</si>
  <si>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</si>
  <si>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</si>
  <si>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</si>
  <si>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</si>
  <si>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</si>
  <si>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</si>
  <si>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</si>
  <si>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</si>
  <si>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</si>
  <si>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</si>
  <si>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</si>
  <si>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</si>
  <si>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</si>
  <si>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</si>
  <si>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</si>
  <si>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</si>
  <si>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</si>
  <si>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</si>
  <si>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</si>
  <si>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</si>
  <si>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</si>
  <si>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</si>
  <si>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</si>
  <si>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</si>
  <si>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</si>
  <si>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</si>
  <si>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</si>
  <si>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 CH4 and N2O: Updated wastewater factors for breweries affected 2014-2016, 2018-2021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</si>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</sst>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5186493.980440817</v>
      </c>
      <c r="D10" s="17">
        <v>12326.992957096212</v>
      </c>
      <c r="E10" s="17">
        <v>182.33702773375225</v>
      </c>
      <c r="F10" s="17">
        <v>9336.198171860638</v>
      </c>
      <c r="G10" s="17">
        <v>35793.37927369136</v>
      </c>
      <c r="H10" s="17">
        <v>6475.1640886798905</v>
      </c>
      <c r="I10" s="18">
        <v>2682.430061996583</v>
      </c>
      <c r="J10" s="19">
        <v>5579969.095588955</v>
      </c>
    </row>
    <row r="11" ht="18" customHeight="1" x14ac:dyDescent="0.25" s="1" customFormat="1">
      <c r="B11" s="20" t="s">
        <v>79</v>
      </c>
      <c r="C11" s="21">
        <v>5122796.63992178</v>
      </c>
      <c r="D11" s="21">
        <v>447.75711300542724</v>
      </c>
      <c r="E11" s="21">
        <v>182.1663232636973</v>
      </c>
      <c r="F11" s="21">
        <v>8732.834883568858</v>
      </c>
      <c r="G11" s="21">
        <v>35010.78759598093</v>
      </c>
      <c r="H11" s="21">
        <v>3261.7286141578165</v>
      </c>
      <c r="I11" s="22">
        <v>2630.321935854244</v>
      </c>
      <c r="J11" s="23">
        <v>5183607.914750812</v>
      </c>
    </row>
    <row r="12" ht="18" customHeight="1" x14ac:dyDescent="0.25" s="1" customFormat="1">
      <c r="B12" s="24" t="s">
        <v>80</v>
      </c>
      <c r="C12" s="21">
        <v>2075224.4979791306</v>
      </c>
      <c r="D12" s="21">
        <v>49.62960499354997</v>
      </c>
      <c r="E12" s="21">
        <v>89.38860821150104</v>
      </c>
      <c r="F12" s="21">
        <v>1398.8911878317733</v>
      </c>
      <c r="G12" s="21">
        <v>611.4185853043919</v>
      </c>
      <c r="H12" s="21">
        <v>83.17032858382692</v>
      </c>
      <c r="I12" s="22">
        <v>2140.867480485865</v>
      </c>
      <c r="J12" s="23">
        <v>2100302.1080949977</v>
      </c>
    </row>
    <row r="13" ht="18" customHeight="1" x14ac:dyDescent="0.25" s="1" customFormat="1">
      <c r="B13" s="25" t="s">
        <v>81</v>
      </c>
      <c r="C13" s="26">
        <v>1900637.7895750662</v>
      </c>
      <c r="D13" s="26">
        <v>46.356061923145695</v>
      </c>
      <c r="E13" s="26">
        <v>89.01932987146742</v>
      </c>
      <c r="F13" s="27">
        <v>1337.267430509152</v>
      </c>
      <c r="G13" s="27">
        <v>567.8703416012112</v>
      </c>
      <c r="H13" s="27">
        <v>32.42053423386831</v>
      </c>
      <c r="I13" s="28">
        <v>2089.954958857658</v>
      </c>
      <c r="J13" s="29">
        <v>1925525.881724853</v>
      </c>
    </row>
    <row r="14" ht="18" customHeight="1" x14ac:dyDescent="0.25" s="1" customFormat="1">
      <c r="B14" s="25" t="s">
        <v>82</v>
      </c>
      <c r="C14" s="26">
        <v>92688.556963878</v>
      </c>
      <c r="D14" s="26">
        <v>1.4176123989724554</v>
      </c>
      <c r="E14" s="26">
        <v>0.1452826107315872</v>
      </c>
      <c r="F14" s="27">
        <v>61.62375732262125</v>
      </c>
      <c r="G14" s="27">
        <v>43.5482437031807</v>
      </c>
      <c r="H14" s="27">
        <v>50.74979434995861</v>
      </c>
      <c r="I14" s="28">
        <v>50.91252162820719</v>
      </c>
      <c r="J14" s="29">
        <v>92766.7500028931</v>
      </c>
    </row>
    <row r="15" ht="18" customHeight="1" x14ac:dyDescent="0.25" s="1" customFormat="1">
      <c r="B15" s="30" t="s">
        <v>83</v>
      </c>
      <c r="C15" s="31">
        <v>81898.15144018678</v>
      </c>
      <c r="D15" s="31">
        <v>1.8559306714318191</v>
      </c>
      <c r="E15" s="31">
        <v>0.22399572930202552</v>
      </c>
      <c r="F15" s="32" t="s">
        <v>84</v>
      </c>
      <c r="G15" s="32" t="s">
        <v>84</v>
      </c>
      <c r="H15" s="32" t="s">
        <v>84</v>
      </c>
      <c r="I15" s="33" t="s">
        <v>84</v>
      </c>
      <c r="J15" s="34">
        <v>82009.47636725189</v>
      </c>
    </row>
    <row r="16" ht="18" customHeight="1" x14ac:dyDescent="0.25" s="1" customFormat="1">
      <c r="B16" s="35" t="s">
        <v>85</v>
      </c>
      <c r="C16" s="21">
        <v>617961.5304331434</v>
      </c>
      <c r="D16" s="21">
        <v>60.81602169507526</v>
      </c>
      <c r="E16" s="21">
        <v>8.460996499123986</v>
      </c>
      <c r="F16" s="21">
        <v>818.2629793861992</v>
      </c>
      <c r="G16" s="21">
        <v>647.2905527530731</v>
      </c>
      <c r="H16" s="21">
        <v>74.92876248288134</v>
      </c>
      <c r="I16" s="22">
        <v>329.8873943244698</v>
      </c>
      <c r="J16" s="23">
        <v>621906.5431128733</v>
      </c>
    </row>
    <row r="17" ht="18" customHeight="1" x14ac:dyDescent="0.25" s="1" customFormat="1">
      <c r="B17" s="25" t="s">
        <v>86</v>
      </c>
      <c r="C17" s="26">
        <v>14463.257428692456</v>
      </c>
      <c r="D17" s="26">
        <v>0.21913377860617583</v>
      </c>
      <c r="E17" s="26">
        <v>0.022176757247217647</v>
      </c>
      <c r="F17" s="27" t="s">
        <v>84</v>
      </c>
      <c r="G17" s="27" t="s">
        <v>84</v>
      </c>
      <c r="H17" s="27" t="s">
        <v>84</v>
      </c>
      <c r="I17" s="28" t="s">
        <v>84</v>
      </c>
      <c r="J17" s="29">
        <v>14475.270015163942</v>
      </c>
    </row>
    <row r="18" ht="18" customHeight="1" x14ac:dyDescent="0.25" s="1" customFormat="1">
      <c r="B18" s="25" t="s">
        <v>87</v>
      </c>
      <c r="C18" s="26">
        <v>3778.995062392657</v>
      </c>
      <c r="D18" s="26">
        <v>0.1668704619286891</v>
      </c>
      <c r="E18" s="26">
        <v>0.02323142130198392</v>
      </c>
      <c r="F18" s="27" t="s">
        <v>84</v>
      </c>
      <c r="G18" s="27" t="s">
        <v>84</v>
      </c>
      <c r="H18" s="27" t="s">
        <v>84</v>
      </c>
      <c r="I18" s="28" t="s">
        <v>84</v>
      </c>
      <c r="J18" s="29">
        <v>3789.823761971686</v>
      </c>
    </row>
    <row r="19" ht="18" customHeight="1" x14ac:dyDescent="0.25" s="1" customFormat="1">
      <c r="B19" s="25" t="s">
        <v>88</v>
      </c>
      <c r="C19" s="26">
        <v>84321.27977654108</v>
      </c>
      <c r="D19" s="26">
        <v>2.2714590429210872</v>
      </c>
      <c r="E19" s="26">
        <v>0.28257715751039836</v>
      </c>
      <c r="F19" s="27" t="s">
        <v>84</v>
      </c>
      <c r="G19" s="27" t="s">
        <v>84</v>
      </c>
      <c r="H19" s="27" t="s">
        <v>84</v>
      </c>
      <c r="I19" s="28" t="s">
        <v>84</v>
      </c>
      <c r="J19" s="29">
        <v>84459.76357648312</v>
      </c>
    </row>
    <row r="20" ht="18" customHeight="1" x14ac:dyDescent="0.25" s="1" customFormat="1">
      <c r="B20" s="25" t="s">
        <v>89</v>
      </c>
      <c r="C20" s="26">
        <v>32782.85621735017</v>
      </c>
      <c r="D20" s="26">
        <v>11.976449624980885</v>
      </c>
      <c r="E20" s="26">
        <v>1.6139158193962346</v>
      </c>
      <c r="F20" s="27" t="s">
        <v>84</v>
      </c>
      <c r="G20" s="27" t="s">
        <v>84</v>
      </c>
      <c r="H20" s="27" t="s">
        <v>84</v>
      </c>
      <c r="I20" s="28" t="s">
        <v>84</v>
      </c>
      <c r="J20" s="29">
        <v>33545.88449898964</v>
      </c>
    </row>
    <row r="21" ht="18" customHeight="1" x14ac:dyDescent="0.25" s="1" customFormat="1">
      <c r="B21" s="25" t="s">
        <v>90</v>
      </c>
      <c r="C21" s="26">
        <v>34762.1812032738</v>
      </c>
      <c r="D21" s="26">
        <v>2.623907896220203</v>
      </c>
      <c r="E21" s="26">
        <v>0.37239435830388856</v>
      </c>
      <c r="F21" s="27" t="s">
        <v>84</v>
      </c>
      <c r="G21" s="27" t="s">
        <v>84</v>
      </c>
      <c r="H21" s="27" t="s">
        <v>84</v>
      </c>
      <c r="I21" s="28" t="s">
        <v>84</v>
      </c>
      <c r="J21" s="29">
        <v>34934.3351293185</v>
      </c>
    </row>
    <row r="22" ht="18" customHeight="1" x14ac:dyDescent="0.25" s="1" customFormat="1">
      <c r="B22" s="25" t="s">
        <v>91</v>
      </c>
      <c r="C22" s="26">
        <v>22612.027689454255</v>
      </c>
      <c r="D22" s="26">
        <v>1.3929002619967343</v>
      </c>
      <c r="E22" s="26">
        <v>0.20031707619121886</v>
      </c>
      <c r="F22" s="27" t="s">
        <v>84</v>
      </c>
      <c r="G22" s="27" t="s">
        <v>84</v>
      </c>
      <c r="H22" s="27" t="s">
        <v>84</v>
      </c>
      <c r="I22" s="28" t="s">
        <v>84</v>
      </c>
      <c r="J22" s="29">
        <v>22704.11292198084</v>
      </c>
    </row>
    <row r="23" ht="18" customHeight="1" x14ac:dyDescent="0.25" s="1" customFormat="1">
      <c r="B23" s="36" t="s">
        <v>92</v>
      </c>
      <c r="C23" s="26">
        <v>425240.9330554389</v>
      </c>
      <c r="D23" s="26">
        <v>42.16530062842149</v>
      </c>
      <c r="E23" s="26">
        <v>5.946383909173044</v>
      </c>
      <c r="F23" s="27">
        <v>818.2629793861992</v>
      </c>
      <c r="G23" s="27">
        <v>647.2905527530731</v>
      </c>
      <c r="H23" s="27">
        <v>74.92876248288134</v>
      </c>
      <c r="I23" s="28">
        <v>329.8873943244698</v>
      </c>
      <c r="J23" s="29">
        <v>427997.35320896556</v>
      </c>
    </row>
    <row r="24" ht="18" customHeight="1" x14ac:dyDescent="0.25" s="1" customFormat="1">
      <c r="B24" s="35" t="s">
        <v>93</v>
      </c>
      <c r="C24" s="21">
        <v>1698506.572562382</v>
      </c>
      <c r="D24" s="21">
        <v>108.9635623126305</v>
      </c>
      <c r="E24" s="21">
        <v>77.91076632682325</v>
      </c>
      <c r="F24" s="21">
        <v>5983.842206642327</v>
      </c>
      <c r="G24" s="21">
        <v>30900.761629952252</v>
      </c>
      <c r="H24" s="21">
        <v>2715.9141864571807</v>
      </c>
      <c r="I24" s="22">
        <v>48.0288277280143</v>
      </c>
      <c r="J24" s="23">
        <v>1722203.9053837438</v>
      </c>
    </row>
    <row r="25" ht="18" customHeight="1" x14ac:dyDescent="0.25" s="1" customFormat="1">
      <c r="B25" s="25" t="s">
        <v>94</v>
      </c>
      <c r="C25" s="37">
        <v>144134.6742882705</v>
      </c>
      <c r="D25" s="37">
        <v>1.240388343767232</v>
      </c>
      <c r="E25" s="37">
        <v>4.457020985982315</v>
      </c>
      <c r="F25" s="27">
        <v>113.0367103885095</v>
      </c>
      <c r="G25" s="27">
        <v>437.4620576832348</v>
      </c>
      <c r="H25" s="27">
        <v>50.47589895349682</v>
      </c>
      <c r="I25" s="28">
        <v>14.22685246098402</v>
      </c>
      <c r="J25" s="29">
        <v>145350.5157231813</v>
      </c>
    </row>
    <row r="26" ht="18" customHeight="1" x14ac:dyDescent="0.25" s="1" customFormat="1">
      <c r="B26" s="25" t="s">
        <v>95</v>
      </c>
      <c r="C26" s="37">
        <v>1449551.8101758903</v>
      </c>
      <c r="D26" s="37">
        <v>47.812037466494054</v>
      </c>
      <c r="E26" s="37">
        <v>52.23752968347621</v>
      </c>
      <c r="F26" s="27">
        <v>3873.52012819581</v>
      </c>
      <c r="G26" s="27">
        <v>20284.46937164889</v>
      </c>
      <c r="H26" s="27">
        <v>1489.724914998676</v>
      </c>
      <c r="I26" s="28">
        <v>24.0548743976517</v>
      </c>
      <c r="J26" s="29">
        <v>1464733.4925910733</v>
      </c>
    </row>
    <row r="27" ht="18" customHeight="1" x14ac:dyDescent="0.25" s="1" customFormat="1">
      <c r="B27" s="25" t="s">
        <v>96</v>
      </c>
      <c r="C27" s="37">
        <v>39677.20724376648</v>
      </c>
      <c r="D27" s="37">
        <v>3.183185970007313</v>
      </c>
      <c r="E27" s="37">
        <v>1.01861951040234</v>
      </c>
      <c r="F27" s="27">
        <v>585.1888488233789</v>
      </c>
      <c r="G27" s="27">
        <v>105.0559250929842</v>
      </c>
      <c r="H27" s="27">
        <v>28.41073586948212</v>
      </c>
      <c r="I27" s="28">
        <v>0.453711373349349</v>
      </c>
      <c r="J27" s="29">
        <v>40036.270621183314</v>
      </c>
    </row>
    <row r="28" ht="18" customHeight="1" x14ac:dyDescent="0.25" s="1" customFormat="1">
      <c r="B28" s="25" t="s">
        <v>97</v>
      </c>
      <c r="C28" s="37">
        <v>26196.031935991545</v>
      </c>
      <c r="D28" s="37">
        <v>17.123224630031295</v>
      </c>
      <c r="E28" s="37">
        <v>0.4229833619815206</v>
      </c>
      <c r="F28" s="27">
        <v>286.2759582741058</v>
      </c>
      <c r="G28" s="27">
        <v>38.99677138933032</v>
      </c>
      <c r="H28" s="27">
        <v>15.31767015168381</v>
      </c>
      <c r="I28" s="28">
        <v>6.739369083489119</v>
      </c>
      <c r="J28" s="29">
        <v>26787.572816557524</v>
      </c>
    </row>
    <row r="29" ht="18" customHeight="1" x14ac:dyDescent="0.25" s="1" customFormat="1">
      <c r="B29" s="38" t="s">
        <v>98</v>
      </c>
      <c r="C29" s="39">
        <v>38946.84891846335</v>
      </c>
      <c r="D29" s="39">
        <v>39.60472590233061</v>
      </c>
      <c r="E29" s="39">
        <v>19.774612784980853</v>
      </c>
      <c r="F29" s="40">
        <v>1125.820560960523</v>
      </c>
      <c r="G29" s="40">
        <v>10034.77750413781</v>
      </c>
      <c r="H29" s="40">
        <v>1131.984966483842</v>
      </c>
      <c r="I29" s="41">
        <v>2.554020412540107</v>
      </c>
      <c r="J29" s="42">
        <v>45296.05363174853</v>
      </c>
    </row>
    <row r="30" ht="18" customHeight="1" x14ac:dyDescent="0.25">
      <c r="B30" s="24" t="s">
        <v>99</v>
      </c>
      <c r="C30" s="43">
        <v>562835.1131703188</v>
      </c>
      <c r="D30" s="43">
        <v>226.36983167257614</v>
      </c>
      <c r="E30" s="43">
        <v>4.21124358669733</v>
      </c>
      <c r="F30" s="43">
        <v>531.8385097085579</v>
      </c>
      <c r="G30" s="43">
        <v>2851.316827971214</v>
      </c>
      <c r="H30" s="43">
        <v>387.7153366339277</v>
      </c>
      <c r="I30" s="44">
        <v>111.5382333158949</v>
      </c>
      <c r="J30" s="45">
        <v>570289.4480076256</v>
      </c>
    </row>
    <row r="31" ht="18" customHeight="1" x14ac:dyDescent="0.25">
      <c r="B31" s="25" t="s">
        <v>100</v>
      </c>
      <c r="C31" s="26">
        <v>244805.12423914415</v>
      </c>
      <c r="D31" s="26">
        <v>48.068105786975295</v>
      </c>
      <c r="E31" s="26">
        <v>1.2284627027740447</v>
      </c>
      <c r="F31" s="27">
        <v>219.503414534549</v>
      </c>
      <c r="G31" s="27">
        <v>162.691465303432</v>
      </c>
      <c r="H31" s="27">
        <v>14.52634838436424</v>
      </c>
      <c r="I31" s="28">
        <v>47.4201724301513</v>
      </c>
      <c r="J31" s="29">
        <v>246476.57381741458</v>
      </c>
    </row>
    <row r="32" ht="18" customHeight="1" x14ac:dyDescent="0.25">
      <c r="B32" s="25" t="s">
        <v>101</v>
      </c>
      <c r="C32" s="26">
        <v>317617.20155576896</v>
      </c>
      <c r="D32" s="26">
        <v>178.19317352374802</v>
      </c>
      <c r="E32" s="26">
        <v>2.9682434670479454</v>
      </c>
      <c r="F32" s="27">
        <v>312.335095174009</v>
      </c>
      <c r="G32" s="27">
        <v>2688.625362667782</v>
      </c>
      <c r="H32" s="27">
        <v>373.1889882495634</v>
      </c>
      <c r="I32" s="28">
        <v>64.1180608857436</v>
      </c>
      <c r="J32" s="29">
        <v>323393.1949332016</v>
      </c>
    </row>
    <row r="33" ht="18" customHeight="1" x14ac:dyDescent="0.25">
      <c r="B33" s="25" t="s">
        <v>102</v>
      </c>
      <c r="C33" s="26">
        <v>412.78737540570427</v>
      </c>
      <c r="D33" s="26">
        <v>0.10855236185283791</v>
      </c>
      <c r="E33" s="26">
        <v>0.014537416875340171</v>
      </c>
      <c r="F33" s="27" t="s">
        <v>84</v>
      </c>
      <c r="G33" s="27" t="s">
        <v>84</v>
      </c>
      <c r="H33" s="27" t="s">
        <v>84</v>
      </c>
      <c r="I33" s="28" t="s">
        <v>84</v>
      </c>
      <c r="J33" s="29">
        <v>419.6792570095489</v>
      </c>
    </row>
    <row r="34" ht="18" customHeight="1" x14ac:dyDescent="0.25">
      <c r="B34" s="35" t="s">
        <v>103</v>
      </c>
      <c r="C34" s="21">
        <v>168268.92577680518</v>
      </c>
      <c r="D34" s="21">
        <v>1.978092331595367</v>
      </c>
      <c r="E34" s="21">
        <v>2.194708639551691</v>
      </c>
      <c r="F34" s="21" t="s">
        <v>104</v>
      </c>
      <c r="G34" s="21" t="s">
        <v>104</v>
      </c>
      <c r="H34" s="21" t="s">
        <v>104</v>
      </c>
      <c r="I34" s="22" t="s">
        <v>104</v>
      </c>
      <c r="J34" s="23">
        <v>168905.91015157104</v>
      </c>
    </row>
    <row r="35" ht="18" customHeight="1" x14ac:dyDescent="0.25">
      <c r="B35" s="25" t="s">
        <v>105</v>
      </c>
      <c r="C35" s="26">
        <v>148394.337303934</v>
      </c>
      <c r="D35" s="26">
        <v>1.6281526772385677</v>
      </c>
      <c r="E35" s="26">
        <v>1.6483325239141822</v>
      </c>
      <c r="F35" s="27" t="s">
        <v>84</v>
      </c>
      <c r="G35" s="27" t="s">
        <v>84</v>
      </c>
      <c r="H35" s="27" t="s">
        <v>84</v>
      </c>
      <c r="I35" s="28" t="s">
        <v>84</v>
      </c>
      <c r="J35" s="29">
        <v>148876.73369773393</v>
      </c>
    </row>
    <row r="36" ht="18" customHeight="1" x14ac:dyDescent="0.25">
      <c r="B36" s="38" t="s">
        <v>106</v>
      </c>
      <c r="C36" s="46">
        <v>19874.58847287118</v>
      </c>
      <c r="D36" s="46">
        <v>0.3499396543567992</v>
      </c>
      <c r="E36" s="46">
        <v>0.5463761156375089</v>
      </c>
      <c r="F36" s="40" t="s">
        <v>107</v>
      </c>
      <c r="G36" s="40" t="s">
        <v>107</v>
      </c>
      <c r="H36" s="40" t="s">
        <v>107</v>
      </c>
      <c r="I36" s="41" t="s">
        <v>107</v>
      </c>
      <c r="J36" s="42">
        <v>20029.17645383711</v>
      </c>
    </row>
    <row r="37" ht="18" customHeight="1" x14ac:dyDescent="0.25">
      <c r="B37" s="20" t="s">
        <v>108</v>
      </c>
      <c r="C37" s="21">
        <v>63697.34051903688</v>
      </c>
      <c r="D37" s="21">
        <v>11879.235844090785</v>
      </c>
      <c r="E37" s="21">
        <v>0.17070447005493275</v>
      </c>
      <c r="F37" s="21">
        <v>603.3632882917809</v>
      </c>
      <c r="G37" s="21">
        <v>782.5916777104288</v>
      </c>
      <c r="H37" s="21">
        <v>3213.4354745220735</v>
      </c>
      <c r="I37" s="22">
        <v>52.10812614233869</v>
      </c>
      <c r="J37" s="23">
        <v>396361.1808381434</v>
      </c>
    </row>
    <row r="38" ht="18" customHeight="1" x14ac:dyDescent="0.25">
      <c r="B38" s="24" t="s">
        <v>109</v>
      </c>
      <c r="C38" s="21">
        <v>3507.389722944307</v>
      </c>
      <c r="D38" s="21">
        <v>2704.1719054748764</v>
      </c>
      <c r="E38" s="21" t="s">
        <v>110</v>
      </c>
      <c r="F38" s="21" t="s">
        <v>107</v>
      </c>
      <c r="G38" s="21" t="s">
        <v>107</v>
      </c>
      <c r="H38" s="21" t="s">
        <v>107</v>
      </c>
      <c r="I38" s="22" t="s">
        <v>107</v>
      </c>
      <c r="J38" s="23">
        <v>79224.20307624085</v>
      </c>
    </row>
    <row r="39" ht="18" customHeight="1" x14ac:dyDescent="0.25">
      <c r="B39" s="25" t="s">
        <v>111</v>
      </c>
      <c r="C39" s="26">
        <v>3507.389722944307</v>
      </c>
      <c r="D39" s="26">
        <v>2704.1719054748764</v>
      </c>
      <c r="E39" s="27"/>
      <c r="F39" s="27" t="s">
        <v>107</v>
      </c>
      <c r="G39" s="27" t="s">
        <v>107</v>
      </c>
      <c r="H39" s="27" t="s">
        <v>107</v>
      </c>
      <c r="I39" s="47"/>
      <c r="J39" s="29">
        <v>79224.20307624085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60189.95079609257</v>
      </c>
      <c r="D42" s="21">
        <v>9175.06393861591</v>
      </c>
      <c r="E42" s="21">
        <v>0.17070447005493275</v>
      </c>
      <c r="F42" s="21">
        <v>603.3632882917809</v>
      </c>
      <c r="G42" s="21">
        <v>782.5916777104288</v>
      </c>
      <c r="H42" s="21">
        <v>3213.4354745220735</v>
      </c>
      <c r="I42" s="22">
        <v>52.10812614233869</v>
      </c>
      <c r="J42" s="23">
        <v>317136.97776190256</v>
      </c>
    </row>
    <row r="43" ht="18" customHeight="1" x14ac:dyDescent="0.25">
      <c r="B43" s="25" t="s">
        <v>118</v>
      </c>
      <c r="C43" s="26">
        <v>30790.389983905494</v>
      </c>
      <c r="D43" s="26">
        <v>2435.8221532823063</v>
      </c>
      <c r="E43" s="26">
        <v>0.03794497235601233</v>
      </c>
      <c r="F43" s="27">
        <v>0.36999770105679</v>
      </c>
      <c r="G43" s="27">
        <v>0.8271161628929925</v>
      </c>
      <c r="H43" s="27">
        <v>414.4810163755805</v>
      </c>
      <c r="I43" s="28">
        <v>0.006937234260276</v>
      </c>
      <c r="J43" s="29">
        <v>99003.46569348441</v>
      </c>
    </row>
    <row r="44" ht="18" customHeight="1" x14ac:dyDescent="0.25">
      <c r="B44" s="25" t="s">
        <v>119</v>
      </c>
      <c r="C44" s="26">
        <v>29399.560812187072</v>
      </c>
      <c r="D44" s="26">
        <v>6739.241785333603</v>
      </c>
      <c r="E44" s="49"/>
      <c r="F44" s="49"/>
      <c r="G44" s="27"/>
      <c r="H44" s="27">
        <v>14.39323611390207</v>
      </c>
      <c r="I44" s="28" t="s">
        <v>116</v>
      </c>
      <c r="J44" s="29">
        <v>218098.33080152795</v>
      </c>
    </row>
    <row r="45" ht="18" customHeight="1" x14ac:dyDescent="0.25">
      <c r="B45" s="25" t="s">
        <v>120</v>
      </c>
      <c r="C45" s="26" t="s">
        <v>84</v>
      </c>
      <c r="D45" s="26" t="s">
        <v>84</v>
      </c>
      <c r="E45" s="26">
        <v>0.13275949769892043</v>
      </c>
      <c r="F45" s="48" t="s">
        <v>84</v>
      </c>
      <c r="G45" s="48" t="s">
        <v>84</v>
      </c>
      <c r="H45" s="48" t="s">
        <v>84</v>
      </c>
      <c r="I45" s="50" t="s">
        <v>84</v>
      </c>
      <c r="J45" s="29">
        <v>35.18126689021391</v>
      </c>
    </row>
    <row r="46" ht="18" customHeight="1" x14ac:dyDescent="0.25">
      <c r="B46" s="30" t="s">
        <v>121</v>
      </c>
      <c r="C46" s="31" t="s">
        <v>116</v>
      </c>
      <c r="D46" s="31" t="s">
        <v>116</v>
      </c>
      <c r="E46" s="31" t="s">
        <v>116</v>
      </c>
      <c r="F46" s="27">
        <v>602.9932905907241</v>
      </c>
      <c r="G46" s="27">
        <v>781.7645615475358</v>
      </c>
      <c r="H46" s="27">
        <v>2784.561222032591</v>
      </c>
      <c r="I46" s="28">
        <v>52.10118890807841</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110979.96580958029</v>
      </c>
      <c r="D52" s="43">
        <v>3.8826697088428506</v>
      </c>
      <c r="E52" s="43">
        <v>3.2614851910615847</v>
      </c>
      <c r="F52" s="43">
        <v>1356.782688822062</v>
      </c>
      <c r="G52" s="43">
        <v>141.74061551620287</v>
      </c>
      <c r="H52" s="43">
        <v>46.29610613153124</v>
      </c>
      <c r="I52" s="44" t="s">
        <v>84</v>
      </c>
      <c r="J52" s="45">
        <v>111952.97413705921</v>
      </c>
      <c r="K52" s="68"/>
    </row>
    <row r="53" ht="18" customHeight="1" x14ac:dyDescent="0.25">
      <c r="B53" s="69" t="s">
        <v>128</v>
      </c>
      <c r="C53" s="26">
        <v>72012.67959085973</v>
      </c>
      <c r="D53" s="26" t="s">
        <v>110</v>
      </c>
      <c r="E53" s="26">
        <v>2.275410344371337</v>
      </c>
      <c r="F53" s="27">
        <v>284.4262930464171</v>
      </c>
      <c r="G53" s="27">
        <v>118.3213379073095</v>
      </c>
      <c r="H53" s="27">
        <v>17.74820068609643</v>
      </c>
      <c r="I53" s="28" t="s">
        <v>84</v>
      </c>
      <c r="J53" s="29">
        <v>72615.66333211813</v>
      </c>
    </row>
    <row r="54" ht="18" customHeight="1" x14ac:dyDescent="0.25">
      <c r="B54" s="69" t="s">
        <v>129</v>
      </c>
      <c r="C54" s="26">
        <v>38967.286218720554</v>
      </c>
      <c r="D54" s="26">
        <v>3.8826697088428506</v>
      </c>
      <c r="E54" s="26">
        <v>0.9860748466902478</v>
      </c>
      <c r="F54" s="27">
        <v>1072.356395775645</v>
      </c>
      <c r="G54" s="27">
        <v>23.41927760889338</v>
      </c>
      <c r="H54" s="27">
        <v>28.54790544543481</v>
      </c>
      <c r="I54" s="28" t="s">
        <v>84</v>
      </c>
      <c r="J54" s="29">
        <v>39337.310804941066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333472.0329839739</v>
      </c>
      <c r="D56" s="72"/>
      <c r="E56" s="72"/>
      <c r="F56" s="72"/>
      <c r="G56" s="72"/>
      <c r="H56" s="72"/>
      <c r="I56" s="73"/>
      <c r="J56" s="34">
        <v>333472.0329839739</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89369723.6877694</v>
      </c>
      <c r="D10" s="119" t="s">
        <v>159</v>
      </c>
      <c r="E10" s="49"/>
      <c r="F10" s="49"/>
      <c r="G10" s="49"/>
      <c r="H10" s="119">
        <v>5122796.63992178</v>
      </c>
      <c r="I10" s="119">
        <v>447.75711300542724</v>
      </c>
      <c r="J10" s="120">
        <v>182.1663232636973</v>
      </c>
      <c r="K10" s="121" t="s">
        <v>160</v>
      </c>
    </row>
    <row r="11" ht="18" customHeight="1" x14ac:dyDescent="0.25">
      <c r="B11" s="122" t="s">
        <v>161</v>
      </c>
      <c r="C11" s="123">
        <v>38358807.5316385</v>
      </c>
      <c r="D11" s="124" t="s">
        <v>162</v>
      </c>
      <c r="E11" s="119">
        <v>55.22726188834303</v>
      </c>
      <c r="F11" s="119">
        <v>3.416717267014621</v>
      </c>
      <c r="G11" s="119">
        <v>2.09030566831229</v>
      </c>
      <c r="H11" s="119">
        <v>2118451.909274345</v>
      </c>
      <c r="I11" s="119">
        <v>131.06120003543975</v>
      </c>
      <c r="J11" s="119">
        <v>80.18163281308412</v>
      </c>
      <c r="K11" s="121" t="s">
        <v>110</v>
      </c>
    </row>
    <row r="12" ht="18" customHeight="1" x14ac:dyDescent="0.25">
      <c r="B12" s="122" t="s">
        <v>163</v>
      </c>
      <c r="C12" s="123">
        <v>15899042.185699238</v>
      </c>
      <c r="D12" s="124" t="s">
        <v>162</v>
      </c>
      <c r="E12" s="119">
        <v>90.45237723183708</v>
      </c>
      <c r="F12" s="119">
        <v>1.1437791135516868</v>
      </c>
      <c r="G12" s="119">
        <v>4.888374605172234</v>
      </c>
      <c r="H12" s="119">
        <v>1438106.161405759</v>
      </c>
      <c r="I12" s="119">
        <v>18.184992377479947</v>
      </c>
      <c r="J12" s="119">
        <v>77.7204740671342</v>
      </c>
      <c r="K12" s="121" t="s">
        <v>110</v>
      </c>
    </row>
    <row r="13" ht="18" customHeight="1" x14ac:dyDescent="0.25">
      <c r="B13" s="122" t="s">
        <v>164</v>
      </c>
      <c r="C13" s="123">
        <v>30872664.55925439</v>
      </c>
      <c r="D13" s="124" t="s">
        <v>162</v>
      </c>
      <c r="E13" s="119">
        <v>50.259890525639115</v>
      </c>
      <c r="F13" s="119">
        <v>2.7638952274636166</v>
      </c>
      <c r="G13" s="119">
        <v>0.45577680650753166</v>
      </c>
      <c r="H13" s="119">
        <v>1551656.740982904</v>
      </c>
      <c r="I13" s="119">
        <v>85.32881023440835</v>
      </c>
      <c r="J13" s="119">
        <v>14.071044461195218</v>
      </c>
      <c r="K13" s="121" t="s">
        <v>110</v>
      </c>
    </row>
    <row r="14" ht="18" customHeight="1" x14ac:dyDescent="0.25">
      <c r="B14" s="122" t="s">
        <v>165</v>
      </c>
      <c r="C14" s="123">
        <v>382483.3385445752</v>
      </c>
      <c r="D14" s="124" t="s">
        <v>162</v>
      </c>
      <c r="E14" s="119">
        <v>38.124087481192845</v>
      </c>
      <c r="F14" s="119">
        <v>0.014694305982086908</v>
      </c>
      <c r="G14" s="119">
        <v>3.673495508385582</v>
      </c>
      <c r="H14" s="119">
        <v>14581.828258772084</v>
      </c>
      <c r="I14" s="119">
        <v>0.005620327209624123</v>
      </c>
      <c r="J14" s="119">
        <v>1.405050826175819</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3856726.0726326834</v>
      </c>
      <c r="D16" s="127" t="s">
        <v>169</v>
      </c>
      <c r="E16" s="128">
        <v>86.46505525769395</v>
      </c>
      <c r="F16" s="128">
        <v>55.27395153718313</v>
      </c>
      <c r="G16" s="128">
        <v>2.278647985520262</v>
      </c>
      <c r="H16" s="128">
        <v>333472.0329839739</v>
      </c>
      <c r="I16" s="128">
        <v>213.17649003088957</v>
      </c>
      <c r="J16" s="128">
        <v>8.788121096107936</v>
      </c>
      <c r="K16" s="129" t="s">
        <v>170</v>
      </c>
    </row>
    <row r="17" ht="18" customHeight="1" x14ac:dyDescent="0.25">
      <c r="B17" s="130" t="s">
        <v>80</v>
      </c>
      <c r="C17" s="131">
        <v>29294346.77719499</v>
      </c>
      <c r="D17" s="131" t="s">
        <v>167</v>
      </c>
      <c r="E17" s="132"/>
      <c r="F17" s="132"/>
      <c r="G17" s="132"/>
      <c r="H17" s="131">
        <v>2075224.4979791306</v>
      </c>
      <c r="I17" s="131">
        <v>49.62960499354997</v>
      </c>
      <c r="J17" s="131">
        <v>89.38860821150104</v>
      </c>
      <c r="K17" s="133" t="s">
        <v>113</v>
      </c>
    </row>
    <row r="18" ht="18" customHeight="1" x14ac:dyDescent="0.25">
      <c r="B18" s="122" t="s">
        <v>161</v>
      </c>
      <c r="C18" s="123">
        <v>313254.8244688435</v>
      </c>
      <c r="D18" s="124" t="s">
        <v>162</v>
      </c>
      <c r="E18" s="119">
        <v>80.95188064015869</v>
      </c>
      <c r="F18" s="119">
        <v>0.6817968534118525</v>
      </c>
      <c r="G18" s="119">
        <v>0.2291339127337264</v>
      </c>
      <c r="H18" s="123">
        <v>25358.567160355684</v>
      </c>
      <c r="I18" s="123">
        <v>0.2135761536389397</v>
      </c>
      <c r="J18" s="123">
        <v>0.07177730361326277</v>
      </c>
      <c r="K18" s="134" t="s">
        <v>116</v>
      </c>
      <c r="L18" s="135"/>
    </row>
    <row r="19" ht="18" customHeight="1" x14ac:dyDescent="0.25">
      <c r="B19" s="122" t="s">
        <v>163</v>
      </c>
      <c r="C19" s="123">
        <v>14991569.07060671</v>
      </c>
      <c r="D19" s="124" t="s">
        <v>162</v>
      </c>
      <c r="E19" s="119">
        <v>90.59489805275528</v>
      </c>
      <c r="F19" s="119">
        <v>0.7477188963276422</v>
      </c>
      <c r="G19" s="119">
        <v>5.111243405929921</v>
      </c>
      <c r="H19" s="123">
        <v>1358159.6716024543</v>
      </c>
      <c r="I19" s="123">
        <v>11.209479479693666</v>
      </c>
      <c r="J19" s="123">
        <v>76.6255585566815</v>
      </c>
      <c r="K19" s="134" t="s">
        <v>116</v>
      </c>
      <c r="L19" s="135"/>
    </row>
    <row r="20" ht="18" customHeight="1" x14ac:dyDescent="0.25">
      <c r="B20" s="122" t="s">
        <v>164</v>
      </c>
      <c r="C20" s="123">
        <v>13674848.732235689</v>
      </c>
      <c r="D20" s="124" t="s">
        <v>162</v>
      </c>
      <c r="E20" s="119">
        <v>50.55206710721797</v>
      </c>
      <c r="F20" s="119">
        <v>2.789344655834475</v>
      </c>
      <c r="G20" s="119">
        <v>0.9234902315099127</v>
      </c>
      <c r="H20" s="123">
        <v>691291.8707930332</v>
      </c>
      <c r="I20" s="123">
        <v>38.14386623060647</v>
      </c>
      <c r="J20" s="123">
        <v>12.628589221595373</v>
      </c>
      <c r="K20" s="134" t="s">
        <v>116</v>
      </c>
      <c r="L20" s="135"/>
    </row>
    <row r="21" ht="18" customHeight="1" x14ac:dyDescent="0.25">
      <c r="B21" s="122" t="s">
        <v>165</v>
      </c>
      <c r="C21" s="123">
        <v>57300.89142306972</v>
      </c>
      <c r="D21" s="124" t="s">
        <v>162</v>
      </c>
      <c r="E21" s="119">
        <v>7.231797150029477</v>
      </c>
      <c r="F21" s="119" t="s">
        <v>113</v>
      </c>
      <c r="G21" s="119" t="s">
        <v>113</v>
      </c>
      <c r="H21" s="123">
        <v>414.3884232875041</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257373.25846067714</v>
      </c>
      <c r="D23" s="124" t="s">
        <v>162</v>
      </c>
      <c r="E23" s="119">
        <v>97.7324950136634</v>
      </c>
      <c r="F23" s="119">
        <v>0.2435495046602745</v>
      </c>
      <c r="G23" s="119">
        <v>0.2435495046602745</v>
      </c>
      <c r="H23" s="123">
        <v>25153.73069915843</v>
      </c>
      <c r="I23" s="123">
        <v>0.06268312961089872</v>
      </c>
      <c r="J23" s="123">
        <v>0.06268312961089872</v>
      </c>
      <c r="K23" s="134" t="s">
        <v>116</v>
      </c>
      <c r="L23" s="135"/>
    </row>
    <row r="24" ht="18" customHeight="1" x14ac:dyDescent="0.25">
      <c r="B24" s="136" t="s">
        <v>171</v>
      </c>
      <c r="C24" s="123">
        <v>25995354.20689088</v>
      </c>
      <c r="D24" s="124" t="s">
        <v>167</v>
      </c>
      <c r="E24" s="49"/>
      <c r="F24" s="49"/>
      <c r="G24" s="49"/>
      <c r="H24" s="123">
        <v>1900637.7895750662</v>
      </c>
      <c r="I24" s="123">
        <v>46.356061923145695</v>
      </c>
      <c r="J24" s="123">
        <v>89.01932987146742</v>
      </c>
      <c r="K24" s="134" t="s">
        <v>113</v>
      </c>
      <c r="L24" s="135"/>
    </row>
    <row r="25" ht="18" customHeight="1" x14ac:dyDescent="0.25">
      <c r="B25" s="137" t="s">
        <v>161</v>
      </c>
      <c r="C25" s="123">
        <v>291158.4883682783</v>
      </c>
      <c r="D25" s="138" t="s">
        <v>162</v>
      </c>
      <c r="E25" s="119">
        <v>81.31120943108145</v>
      </c>
      <c r="F25" s="119">
        <v>0.5159826199247385</v>
      </c>
      <c r="G25" s="119">
        <v>0.2030118274931697</v>
      </c>
      <c r="H25" s="123">
        <v>23674.44882535017</v>
      </c>
      <c r="I25" s="123">
        <v>0.1502327196415907</v>
      </c>
      <c r="J25" s="123">
        <v>0.05910861681379298</v>
      </c>
      <c r="K25" s="134" t="s">
        <v>116</v>
      </c>
      <c r="L25" s="135"/>
    </row>
    <row r="26" ht="18" customHeight="1" x14ac:dyDescent="0.25">
      <c r="B26" s="137" t="s">
        <v>163</v>
      </c>
      <c r="C26" s="123">
        <v>14916643.40830471</v>
      </c>
      <c r="D26" s="138" t="s">
        <v>162</v>
      </c>
      <c r="E26" s="119">
        <v>90.5960124287894</v>
      </c>
      <c r="F26" s="119">
        <v>0.7037565624167276</v>
      </c>
      <c r="G26" s="119">
        <v>5.129759249007722</v>
      </c>
      <c r="H26" s="123">
        <v>1351388.411614593</v>
      </c>
      <c r="I26" s="123">
        <v>10.49768568782466</v>
      </c>
      <c r="J26" s="123">
        <v>76.51878948790115</v>
      </c>
      <c r="K26" s="134" t="s">
        <v>116</v>
      </c>
      <c r="L26" s="135"/>
    </row>
    <row r="27" ht="18" customHeight="1" x14ac:dyDescent="0.25">
      <c r="B27" s="137" t="s">
        <v>164</v>
      </c>
      <c r="C27" s="123">
        <v>10472968.66374247</v>
      </c>
      <c r="D27" s="138" t="s">
        <v>162</v>
      </c>
      <c r="E27" s="119">
        <v>50.14438193918664</v>
      </c>
      <c r="F27" s="119">
        <v>3.40356794052803</v>
      </c>
      <c r="G27" s="119">
        <v>1.1819713239472338</v>
      </c>
      <c r="H27" s="123">
        <v>525160.5407118355</v>
      </c>
      <c r="I27" s="123">
        <v>35.64546038606855</v>
      </c>
      <c r="J27" s="123">
        <v>12.37874863714158</v>
      </c>
      <c r="K27" s="134" t="s">
        <v>116</v>
      </c>
      <c r="L27" s="135"/>
    </row>
    <row r="28" ht="18" customHeight="1" x14ac:dyDescent="0.25">
      <c r="B28" s="122" t="s">
        <v>165</v>
      </c>
      <c r="C28" s="123">
        <v>57300.89142306972</v>
      </c>
      <c r="D28" s="138" t="s">
        <v>162</v>
      </c>
      <c r="E28" s="119">
        <v>7.231797150029477</v>
      </c>
      <c r="F28" s="119" t="s">
        <v>113</v>
      </c>
      <c r="G28" s="119" t="s">
        <v>113</v>
      </c>
      <c r="H28" s="123">
        <v>414.3884232875041</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257282.7550523554</v>
      </c>
      <c r="D30" s="138" t="s">
        <v>162</v>
      </c>
      <c r="E30" s="119">
        <v>97.7357368020399</v>
      </c>
      <c r="F30" s="119">
        <v>0.24363517717362404</v>
      </c>
      <c r="G30" s="119">
        <v>0.24363517717362404</v>
      </c>
      <c r="H30" s="123">
        <v>25145.71963150071</v>
      </c>
      <c r="I30" s="123">
        <v>0.06268312961089872</v>
      </c>
      <c r="J30" s="123">
        <v>0.06268312961089872</v>
      </c>
      <c r="K30" s="134" t="s">
        <v>116</v>
      </c>
      <c r="L30" s="135"/>
    </row>
    <row r="31" ht="18" customHeight="1" x14ac:dyDescent="0.25">
      <c r="B31" s="139" t="s">
        <v>172</v>
      </c>
      <c r="C31" s="123">
        <v>25995354.20689088</v>
      </c>
      <c r="D31" s="124" t="s">
        <v>167</v>
      </c>
      <c r="E31" s="140"/>
      <c r="F31" s="140"/>
      <c r="G31" s="140"/>
      <c r="H31" s="123">
        <v>1900637.7895750662</v>
      </c>
      <c r="I31" s="123">
        <v>46.356061923145695</v>
      </c>
      <c r="J31" s="123">
        <v>89.01932987146742</v>
      </c>
      <c r="K31" s="134" t="s">
        <v>116</v>
      </c>
      <c r="L31" s="135"/>
    </row>
    <row r="32" ht="18" customHeight="1" x14ac:dyDescent="0.25">
      <c r="B32" s="137" t="s">
        <v>161</v>
      </c>
      <c r="C32" s="27">
        <v>291158.4883682783</v>
      </c>
      <c r="D32" s="124" t="s">
        <v>162</v>
      </c>
      <c r="E32" s="119">
        <v>81.31120943108145</v>
      </c>
      <c r="F32" s="119">
        <v>0.5159826199247385</v>
      </c>
      <c r="G32" s="119">
        <v>0.2030118274931697</v>
      </c>
      <c r="H32" s="27">
        <v>23674.44882535017</v>
      </c>
      <c r="I32" s="27">
        <v>0.1502327196415907</v>
      </c>
      <c r="J32" s="27">
        <v>0.05910861681379298</v>
      </c>
      <c r="K32" s="141" t="s">
        <v>116</v>
      </c>
      <c r="L32" s="135"/>
    </row>
    <row r="33" ht="18" customHeight="1" x14ac:dyDescent="0.25">
      <c r="B33" s="137" t="s">
        <v>163</v>
      </c>
      <c r="C33" s="27">
        <v>14916643.40830471</v>
      </c>
      <c r="D33" s="124" t="s">
        <v>162</v>
      </c>
      <c r="E33" s="119">
        <v>90.5960124287894</v>
      </c>
      <c r="F33" s="119">
        <v>0.7037565624167276</v>
      </c>
      <c r="G33" s="119">
        <v>5.129759249007722</v>
      </c>
      <c r="H33" s="27">
        <v>1351388.411614593</v>
      </c>
      <c r="I33" s="27">
        <v>10.49768568782466</v>
      </c>
      <c r="J33" s="27">
        <v>76.51878948790115</v>
      </c>
      <c r="K33" s="141" t="s">
        <v>116</v>
      </c>
      <c r="L33" s="135"/>
    </row>
    <row r="34" ht="18" customHeight="1" x14ac:dyDescent="0.25">
      <c r="B34" s="137" t="s">
        <v>164</v>
      </c>
      <c r="C34" s="27">
        <v>10472968.66374247</v>
      </c>
      <c r="D34" s="124" t="s">
        <v>162</v>
      </c>
      <c r="E34" s="119">
        <v>50.14438193918664</v>
      </c>
      <c r="F34" s="119">
        <v>3.40356794052803</v>
      </c>
      <c r="G34" s="119">
        <v>1.1819713239472338</v>
      </c>
      <c r="H34" s="27">
        <v>525160.5407118355</v>
      </c>
      <c r="I34" s="27">
        <v>35.64546038606855</v>
      </c>
      <c r="J34" s="27">
        <v>12.37874863714158</v>
      </c>
      <c r="K34" s="141" t="s">
        <v>116</v>
      </c>
      <c r="L34" s="135"/>
    </row>
    <row r="35" ht="18" customHeight="1" x14ac:dyDescent="0.25">
      <c r="B35" s="122" t="s">
        <v>165</v>
      </c>
      <c r="C35" s="27">
        <v>57300.89142306972</v>
      </c>
      <c r="D35" s="124" t="s">
        <v>162</v>
      </c>
      <c r="E35" s="119">
        <v>7.231797150029477</v>
      </c>
      <c r="F35" s="119" t="s">
        <v>116</v>
      </c>
      <c r="G35" s="119" t="s">
        <v>116</v>
      </c>
      <c r="H35" s="27">
        <v>414.3884232875041</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257282.7550523554</v>
      </c>
      <c r="D37" s="124" t="s">
        <v>162</v>
      </c>
      <c r="E37" s="119">
        <v>97.7357368020399</v>
      </c>
      <c r="F37" s="119">
        <v>0.24363517717362404</v>
      </c>
      <c r="G37" s="119">
        <v>0.24363517717362404</v>
      </c>
      <c r="H37" s="27">
        <v>25145.71963150071</v>
      </c>
      <c r="I37" s="27">
        <v>0.06268312961089872</v>
      </c>
      <c r="J37" s="27">
        <v>0.06268312961089872</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1780694.9833386815</v>
      </c>
      <c r="D52" s="124" t="s">
        <v>167</v>
      </c>
      <c r="E52" s="49"/>
      <c r="F52" s="49"/>
      <c r="G52" s="49"/>
      <c r="H52" s="123">
        <v>92688.556963878</v>
      </c>
      <c r="I52" s="123">
        <v>1.4176123989724554</v>
      </c>
      <c r="J52" s="123">
        <v>0.1452826107315872</v>
      </c>
      <c r="K52" s="134" t="s">
        <v>116</v>
      </c>
    </row>
    <row r="53" ht="18" customHeight="1" x14ac:dyDescent="0.25">
      <c r="B53" s="137" t="s">
        <v>161</v>
      </c>
      <c r="C53" s="27">
        <v>11482.10837157691</v>
      </c>
      <c r="D53" s="138" t="s">
        <v>162</v>
      </c>
      <c r="E53" s="119">
        <v>76.21708537292012</v>
      </c>
      <c r="F53" s="119">
        <v>2.866693994382567</v>
      </c>
      <c r="G53" s="119">
        <v>0.5733387988765133</v>
      </c>
      <c r="H53" s="27">
        <v>875.132834017598</v>
      </c>
      <c r="I53" s="27">
        <v>0.03291569111164932</v>
      </c>
      <c r="J53" s="27">
        <v>0.006583138222329863</v>
      </c>
      <c r="K53" s="145" t="s">
        <v>116</v>
      </c>
      <c r="L53" s="135"/>
    </row>
    <row r="54" ht="18" customHeight="1" x14ac:dyDescent="0.25">
      <c r="B54" s="137" t="s">
        <v>163</v>
      </c>
      <c r="C54" s="27">
        <v>483.7931014244323</v>
      </c>
      <c r="D54" s="138" t="s">
        <v>162</v>
      </c>
      <c r="E54" s="119">
        <v>90.37304148969379</v>
      </c>
      <c r="F54" s="119">
        <v>9.500000000000002</v>
      </c>
      <c r="G54" s="119">
        <v>1.425</v>
      </c>
      <c r="H54" s="27">
        <v>43.72185402745786</v>
      </c>
      <c r="I54" s="27">
        <v>0.004596034463532107</v>
      </c>
      <c r="J54" s="27">
        <v>0.000689405169529816</v>
      </c>
      <c r="K54" s="145" t="s">
        <v>116</v>
      </c>
    </row>
    <row r="55" ht="18" customHeight="1" x14ac:dyDescent="0.25">
      <c r="B55" s="137" t="s">
        <v>164</v>
      </c>
      <c r="C55" s="27">
        <v>1768694.565106607</v>
      </c>
      <c r="D55" s="138" t="s">
        <v>162</v>
      </c>
      <c r="E55" s="119">
        <v>51.88555677520362</v>
      </c>
      <c r="F55" s="119">
        <v>0.7802933873515291</v>
      </c>
      <c r="G55" s="119">
        <v>0.07802933873515297</v>
      </c>
      <c r="H55" s="27">
        <v>91769.70227583294</v>
      </c>
      <c r="I55" s="27">
        <v>1.380100673397274</v>
      </c>
      <c r="J55" s="27">
        <v>0.1380100673397275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34.51675907313559</v>
      </c>
      <c r="D58" s="138" t="s">
        <v>162</v>
      </c>
      <c r="E58" s="119">
        <v>88.5167509851264</v>
      </c>
      <c r="F58" s="119" t="s">
        <v>116</v>
      </c>
      <c r="G58" s="119" t="s">
        <v>116</v>
      </c>
      <c r="H58" s="27">
        <v>3.055311367690345</v>
      </c>
      <c r="I58" s="27" t="s">
        <v>116</v>
      </c>
      <c r="J58" s="27" t="s">
        <v>116</v>
      </c>
      <c r="K58" s="145" t="s">
        <v>116</v>
      </c>
    </row>
    <row r="59" ht="18" customHeight="1" x14ac:dyDescent="0.25">
      <c r="B59" s="136" t="s">
        <v>175</v>
      </c>
      <c r="C59" s="123">
        <v>1518297.5869654238</v>
      </c>
      <c r="D59" s="124" t="s">
        <v>167</v>
      </c>
      <c r="E59" s="49"/>
      <c r="F59" s="49"/>
      <c r="G59" s="49"/>
      <c r="H59" s="123">
        <v>81898.15144018678</v>
      </c>
      <c r="I59" s="123">
        <v>1.8559306714318191</v>
      </c>
      <c r="J59" s="123">
        <v>0.22399572930202552</v>
      </c>
      <c r="K59" s="134" t="s">
        <v>116</v>
      </c>
    </row>
    <row r="60" ht="18" customHeight="1" x14ac:dyDescent="0.25">
      <c r="B60" s="137" t="s">
        <v>161</v>
      </c>
      <c r="C60" s="146">
        <v>10614.2277289883</v>
      </c>
      <c r="D60" s="138" t="s">
        <v>162</v>
      </c>
      <c r="E60" s="119">
        <v>76.21708537292011</v>
      </c>
      <c r="F60" s="119">
        <v>2.866693994382566</v>
      </c>
      <c r="G60" s="119">
        <v>0.5733387988765132</v>
      </c>
      <c r="H60" s="146">
        <v>808.9855009879171</v>
      </c>
      <c r="I60" s="146">
        <v>0.03042774288569966</v>
      </c>
      <c r="J60" s="146">
        <v>0.006085548577139933</v>
      </c>
      <c r="K60" s="147" t="s">
        <v>116</v>
      </c>
      <c r="L60" s="135"/>
    </row>
    <row r="61" ht="18" customHeight="1" x14ac:dyDescent="0.25">
      <c r="B61" s="137" t="s">
        <v>163</v>
      </c>
      <c r="C61" s="146">
        <v>74441.86920057615</v>
      </c>
      <c r="D61" s="138" t="s">
        <v>162</v>
      </c>
      <c r="E61" s="119">
        <v>90.37304148969379</v>
      </c>
      <c r="F61" s="119">
        <v>9.499999999999998</v>
      </c>
      <c r="G61" s="119">
        <v>1.4249999999999996</v>
      </c>
      <c r="H61" s="146">
        <v>6727.538133834027</v>
      </c>
      <c r="I61" s="146">
        <v>0.7071977574054734</v>
      </c>
      <c r="J61" s="146">
        <v>0.106079663610821</v>
      </c>
      <c r="K61" s="147" t="s">
        <v>116</v>
      </c>
    </row>
    <row r="62" ht="18" customHeight="1" x14ac:dyDescent="0.25">
      <c r="B62" s="137" t="s">
        <v>164</v>
      </c>
      <c r="C62" s="146">
        <v>1433185.503386611</v>
      </c>
      <c r="D62" s="138" t="s">
        <v>162</v>
      </c>
      <c r="E62" s="119">
        <v>51.88555677520366</v>
      </c>
      <c r="F62" s="119">
        <v>0.7802933873515299</v>
      </c>
      <c r="G62" s="119">
        <v>0.07802933873515298</v>
      </c>
      <c r="H62" s="146">
        <v>74361.62780536483</v>
      </c>
      <c r="I62" s="146">
        <v>1.118305171140646</v>
      </c>
      <c r="J62" s="146">
        <v>0.1118305171140646</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55.98664924859463</v>
      </c>
      <c r="D65" s="148" t="s">
        <v>162</v>
      </c>
      <c r="E65" s="119">
        <v>88.51675098512641</v>
      </c>
      <c r="F65" s="119" t="s">
        <v>113</v>
      </c>
      <c r="G65" s="119" t="s">
        <v>113</v>
      </c>
      <c r="H65" s="146">
        <v>4.955756290029465</v>
      </c>
      <c r="I65" s="146" t="s">
        <v>113</v>
      </c>
      <c r="J65" s="146" t="s">
        <v>113</v>
      </c>
      <c r="K65" s="147" t="s">
        <v>116</v>
      </c>
    </row>
    <row r="66" ht="18" customHeight="1" x14ac:dyDescent="0.25">
      <c r="B66" s="139" t="s">
        <v>176</v>
      </c>
      <c r="C66" s="149">
        <v>1518297.5869654238</v>
      </c>
      <c r="D66" s="124" t="s">
        <v>167</v>
      </c>
      <c r="E66" s="150"/>
      <c r="F66" s="150"/>
      <c r="G66" s="150"/>
      <c r="H66" s="149">
        <v>81898.15144018678</v>
      </c>
      <c r="I66" s="149">
        <v>1.8559306714318191</v>
      </c>
      <c r="J66" s="149">
        <v>0.22399572930202552</v>
      </c>
      <c r="K66" s="151" t="s">
        <v>116</v>
      </c>
    </row>
    <row r="67" ht="18" customHeight="1" x14ac:dyDescent="0.25">
      <c r="B67" s="122" t="s">
        <v>161</v>
      </c>
      <c r="C67" s="27">
        <v>10614.2277289883</v>
      </c>
      <c r="D67" s="119" t="s">
        <v>162</v>
      </c>
      <c r="E67" s="119">
        <v>76.21708537292011</v>
      </c>
      <c r="F67" s="119">
        <v>2.866693994382566</v>
      </c>
      <c r="G67" s="119">
        <v>0.5733387988765132</v>
      </c>
      <c r="H67" s="27">
        <v>808.9855009879171</v>
      </c>
      <c r="I67" s="27">
        <v>0.03042774288569966</v>
      </c>
      <c r="J67" s="27">
        <v>0.006085548577139933</v>
      </c>
      <c r="K67" s="145" t="s">
        <v>116</v>
      </c>
    </row>
    <row r="68" ht="18" customHeight="1" x14ac:dyDescent="0.25">
      <c r="B68" s="122" t="s">
        <v>163</v>
      </c>
      <c r="C68" s="27">
        <v>74441.86920057615</v>
      </c>
      <c r="D68" s="119" t="s">
        <v>162</v>
      </c>
      <c r="E68" s="119">
        <v>90.37304148969379</v>
      </c>
      <c r="F68" s="119">
        <v>9.499999999999998</v>
      </c>
      <c r="G68" s="119">
        <v>1.4249999999999996</v>
      </c>
      <c r="H68" s="27">
        <v>6727.538133834027</v>
      </c>
      <c r="I68" s="27">
        <v>0.7071977574054734</v>
      </c>
      <c r="J68" s="27">
        <v>0.106079663610821</v>
      </c>
      <c r="K68" s="145" t="s">
        <v>116</v>
      </c>
    </row>
    <row r="69" ht="18" customHeight="1" x14ac:dyDescent="0.25">
      <c r="B69" s="137" t="s">
        <v>164</v>
      </c>
      <c r="C69" s="27">
        <v>1433185.503386611</v>
      </c>
      <c r="D69" s="119" t="s">
        <v>162</v>
      </c>
      <c r="E69" s="119">
        <v>51.88555677520366</v>
      </c>
      <c r="F69" s="119">
        <v>0.7802933873515299</v>
      </c>
      <c r="G69" s="119">
        <v>0.07802933873515298</v>
      </c>
      <c r="H69" s="27">
        <v>74361.62780536483</v>
      </c>
      <c r="I69" s="27">
        <v>1.118305171140646</v>
      </c>
      <c r="J69" s="27">
        <v>0.1118305171140646</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55.98664924859463</v>
      </c>
      <c r="D72" s="119" t="s">
        <v>162</v>
      </c>
      <c r="E72" s="119">
        <v>88.51675098512641</v>
      </c>
      <c r="F72" s="119" t="s">
        <v>116</v>
      </c>
      <c r="G72" s="119" t="s">
        <v>116</v>
      </c>
      <c r="H72" s="27">
        <v>4.955756290029465</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11913201.6449572</v>
      </c>
      <c r="D10" s="119" t="s">
        <v>167</v>
      </c>
      <c r="E10" s="49"/>
      <c r="F10" s="49"/>
      <c r="G10" s="49"/>
      <c r="H10" s="119">
        <v>617961.5304331434</v>
      </c>
      <c r="I10" s="119">
        <v>60.81602169507526</v>
      </c>
      <c r="J10" s="120">
        <v>8.460996499123986</v>
      </c>
      <c r="K10" s="121" t="s">
        <v>116</v>
      </c>
    </row>
    <row r="11" ht="18" customHeight="1" x14ac:dyDescent="0.25">
      <c r="B11" s="122" t="s">
        <v>161</v>
      </c>
      <c r="C11" s="119">
        <v>2268234.2999068415</v>
      </c>
      <c r="D11" s="124" t="s">
        <v>162</v>
      </c>
      <c r="E11" s="119">
        <v>76.21708537292011</v>
      </c>
      <c r="F11" s="119">
        <v>2.866693994382567</v>
      </c>
      <c r="G11" s="119">
        <v>0.5733387988765136</v>
      </c>
      <c r="H11" s="119">
        <v>172878.20728178544</v>
      </c>
      <c r="I11" s="119">
        <v>6.502333645395489</v>
      </c>
      <c r="J11" s="119">
        <v>1.300466729079098</v>
      </c>
      <c r="K11" s="121" t="s">
        <v>116</v>
      </c>
    </row>
    <row r="12" ht="18" customHeight="1" x14ac:dyDescent="0.25">
      <c r="B12" s="122" t="s">
        <v>163</v>
      </c>
      <c r="C12" s="119">
        <v>696442.2771074561</v>
      </c>
      <c r="D12" s="124" t="s">
        <v>162</v>
      </c>
      <c r="E12" s="119">
        <v>90.37304148969378</v>
      </c>
      <c r="F12" s="119">
        <v>9.499999999999996</v>
      </c>
      <c r="G12" s="119">
        <v>1.4249999999999998</v>
      </c>
      <c r="H12" s="119">
        <v>62939.60680420894</v>
      </c>
      <c r="I12" s="119">
        <v>6.6162016325208315</v>
      </c>
      <c r="J12" s="119">
        <v>0.9924302448781249</v>
      </c>
      <c r="K12" s="121" t="s">
        <v>116</v>
      </c>
    </row>
    <row r="13" ht="18" customHeight="1" x14ac:dyDescent="0.25">
      <c r="B13" s="122" t="s">
        <v>164</v>
      </c>
      <c r="C13" s="119">
        <v>7365127.023745793</v>
      </c>
      <c r="D13" s="124" t="s">
        <v>162</v>
      </c>
      <c r="E13" s="119">
        <v>51.885556775203646</v>
      </c>
      <c r="F13" s="119">
        <v>0.7802933873515298</v>
      </c>
      <c r="G13" s="119">
        <v>0.07802933873515297</v>
      </c>
      <c r="H13" s="119">
        <v>382143.716347149</v>
      </c>
      <c r="I13" s="119">
        <v>5.746959913632896</v>
      </c>
      <c r="J13" s="119">
        <v>0.5746959913632895</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1583398.0441971088</v>
      </c>
      <c r="D16" s="167" t="s">
        <v>162</v>
      </c>
      <c r="E16" s="119">
        <v>88.51675098512641</v>
      </c>
      <c r="F16" s="119">
        <v>26.493986560907892</v>
      </c>
      <c r="G16" s="119">
        <v>3.5325315414543867</v>
      </c>
      <c r="H16" s="119">
        <v>140157.25038853165</v>
      </c>
      <c r="I16" s="119">
        <v>41.95052650352604</v>
      </c>
      <c r="J16" s="119">
        <v>5.593403533803474</v>
      </c>
      <c r="K16" s="121" t="s">
        <v>116</v>
      </c>
    </row>
    <row r="17" ht="18" customHeight="1" x14ac:dyDescent="0.25">
      <c r="B17" s="168" t="s">
        <v>187</v>
      </c>
      <c r="C17" s="119">
        <v>278322.4996427181</v>
      </c>
      <c r="D17" s="119" t="s">
        <v>167</v>
      </c>
      <c r="E17" s="49"/>
      <c r="F17" s="49"/>
      <c r="G17" s="49"/>
      <c r="H17" s="119">
        <v>14463.257428692456</v>
      </c>
      <c r="I17" s="119">
        <v>0.21913377860617583</v>
      </c>
      <c r="J17" s="119">
        <v>0.022176757247217647</v>
      </c>
      <c r="K17" s="121" t="s">
        <v>116</v>
      </c>
    </row>
    <row r="18" ht="18" customHeight="1" x14ac:dyDescent="0.25">
      <c r="B18" s="122" t="s">
        <v>161</v>
      </c>
      <c r="C18" s="169">
        <v>905.0042059173297</v>
      </c>
      <c r="D18" s="124" t="s">
        <v>162</v>
      </c>
      <c r="E18" s="119">
        <v>76.21708537292014</v>
      </c>
      <c r="F18" s="119">
        <v>2.866693994382567</v>
      </c>
      <c r="G18" s="119">
        <v>0.5733387988765134</v>
      </c>
      <c r="H18" s="169">
        <v>68.97678282525291</v>
      </c>
      <c r="I18" s="169">
        <v>0.002594370121994173</v>
      </c>
      <c r="J18" s="169">
        <v>0.0005188740243988346</v>
      </c>
      <c r="K18" s="170" t="s">
        <v>116</v>
      </c>
    </row>
    <row r="19" ht="18" customHeight="1" x14ac:dyDescent="0.25">
      <c r="B19" s="122" t="s">
        <v>163</v>
      </c>
      <c r="C19" s="169">
        <v>8.299735580300906</v>
      </c>
      <c r="D19" s="124" t="s">
        <v>162</v>
      </c>
      <c r="E19" s="119">
        <v>90.37304148969378</v>
      </c>
      <c r="F19" s="119">
        <v>9.499999999999998</v>
      </c>
      <c r="G19" s="119">
        <v>1.4249999999999998</v>
      </c>
      <c r="H19" s="169">
        <v>0.7500723479520215</v>
      </c>
      <c r="I19" s="169">
        <v>0.0000788474880128586</v>
      </c>
      <c r="J19" s="169">
        <v>0.00001182712320192879</v>
      </c>
      <c r="K19" s="170" t="s">
        <v>116</v>
      </c>
    </row>
    <row r="20" ht="18" customHeight="1" x14ac:dyDescent="0.25">
      <c r="B20" s="122" t="s">
        <v>164</v>
      </c>
      <c r="C20" s="169">
        <v>277409.1957012205</v>
      </c>
      <c r="D20" s="124" t="s">
        <v>162</v>
      </c>
      <c r="E20" s="119">
        <v>51.88555677520363</v>
      </c>
      <c r="F20" s="119">
        <v>0.78029338735153</v>
      </c>
      <c r="G20" s="119">
        <v>0.078029338735153</v>
      </c>
      <c r="H20" s="169">
        <v>14393.53057351925</v>
      </c>
      <c r="I20" s="169">
        <v>0.2164605609961688</v>
      </c>
      <c r="J20" s="169">
        <v>0.02164605609961688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62620.816560999956</v>
      </c>
      <c r="D24" s="124" t="s">
        <v>167</v>
      </c>
      <c r="E24" s="49"/>
      <c r="F24" s="49"/>
      <c r="G24" s="49"/>
      <c r="H24" s="119">
        <v>3778.995062392657</v>
      </c>
      <c r="I24" s="119">
        <v>0.1668704619286891</v>
      </c>
      <c r="J24" s="119">
        <v>0.02323142130198392</v>
      </c>
      <c r="K24" s="121" t="s">
        <v>116</v>
      </c>
    </row>
    <row r="25" ht="18" customHeight="1" x14ac:dyDescent="0.25">
      <c r="B25" s="122" t="s">
        <v>161</v>
      </c>
      <c r="C25" s="169">
        <v>698.6846379305673</v>
      </c>
      <c r="D25" s="124" t="s">
        <v>162</v>
      </c>
      <c r="E25" s="119">
        <v>76.21708537292012</v>
      </c>
      <c r="F25" s="119">
        <v>2.866693994382568</v>
      </c>
      <c r="G25" s="119">
        <v>0.5733387988765134</v>
      </c>
      <c r="H25" s="169">
        <v>53.25170669790184</v>
      </c>
      <c r="I25" s="169">
        <v>0.002002915055522916</v>
      </c>
      <c r="J25" s="169">
        <v>0.0004005830111045831</v>
      </c>
      <c r="K25" s="170" t="s">
        <v>116</v>
      </c>
    </row>
    <row r="26" ht="18" customHeight="1" x14ac:dyDescent="0.25">
      <c r="B26" s="122" t="s">
        <v>163</v>
      </c>
      <c r="C26" s="169">
        <v>13338.37892792188</v>
      </c>
      <c r="D26" s="124" t="s">
        <v>162</v>
      </c>
      <c r="E26" s="119">
        <v>90.37304148969375</v>
      </c>
      <c r="F26" s="119">
        <v>9.500000000000004</v>
      </c>
      <c r="G26" s="119">
        <v>1.4250000000000003</v>
      </c>
      <c r="H26" s="169">
        <v>1205.429872258341</v>
      </c>
      <c r="I26" s="169">
        <v>0.1267145998152579</v>
      </c>
      <c r="J26" s="169">
        <v>0.01900718997228868</v>
      </c>
      <c r="K26" s="170" t="s">
        <v>116</v>
      </c>
    </row>
    <row r="27" ht="18" customHeight="1" x14ac:dyDescent="0.25">
      <c r="B27" s="122" t="s">
        <v>164</v>
      </c>
      <c r="C27" s="169">
        <v>48574.4712031477</v>
      </c>
      <c r="D27" s="124" t="s">
        <v>162</v>
      </c>
      <c r="E27" s="119">
        <v>51.88555677520363</v>
      </c>
      <c r="F27" s="119">
        <v>0.7802933873515294</v>
      </c>
      <c r="G27" s="119">
        <v>0.07802933873515296</v>
      </c>
      <c r="H27" s="169">
        <v>2520.313483436414</v>
      </c>
      <c r="I27" s="169">
        <v>0.03790233867391345</v>
      </c>
      <c r="J27" s="169">
        <v>0.003790233867391345</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9.281791999808357</v>
      </c>
      <c r="D30" s="124" t="s">
        <v>162</v>
      </c>
      <c r="E30" s="119">
        <v>88.51675098512641</v>
      </c>
      <c r="F30" s="119">
        <v>27.000000000000007</v>
      </c>
      <c r="G30" s="119">
        <v>3.6</v>
      </c>
      <c r="H30" s="169">
        <v>0.8215940711427748</v>
      </c>
      <c r="I30" s="169">
        <v>0.0002506083839948257</v>
      </c>
      <c r="J30" s="169">
        <v>0.00003341445119931009</v>
      </c>
      <c r="K30" s="170" t="s">
        <v>116</v>
      </c>
    </row>
    <row r="31" ht="18" customHeight="1" x14ac:dyDescent="0.25">
      <c r="B31" s="168" t="s">
        <v>189</v>
      </c>
      <c r="C31" s="119">
        <v>1560543.7608087868</v>
      </c>
      <c r="D31" s="124" t="s">
        <v>167</v>
      </c>
      <c r="E31" s="49"/>
      <c r="F31" s="49"/>
      <c r="G31" s="49"/>
      <c r="H31" s="119">
        <v>84321.27977654108</v>
      </c>
      <c r="I31" s="119">
        <v>2.2714590429210872</v>
      </c>
      <c r="J31" s="119">
        <v>0.28257715751039836</v>
      </c>
      <c r="K31" s="121" t="s">
        <v>116</v>
      </c>
    </row>
    <row r="32" ht="18" customHeight="1" x14ac:dyDescent="0.25">
      <c r="B32" s="122" t="s">
        <v>161</v>
      </c>
      <c r="C32" s="169">
        <v>8760.997370009256</v>
      </c>
      <c r="D32" s="124" t="s">
        <v>162</v>
      </c>
      <c r="E32" s="119">
        <v>76.21708537292014</v>
      </c>
      <c r="F32" s="119">
        <v>2.866693994382567</v>
      </c>
      <c r="G32" s="119">
        <v>0.5733387988765134</v>
      </c>
      <c r="H32" s="169">
        <v>667.7376845019242</v>
      </c>
      <c r="I32" s="169">
        <v>0.025115098545407</v>
      </c>
      <c r="J32" s="169">
        <v>0.0050230197090814</v>
      </c>
      <c r="K32" s="170" t="s">
        <v>116</v>
      </c>
    </row>
    <row r="33" ht="18" customHeight="1" x14ac:dyDescent="0.25">
      <c r="B33" s="122" t="s">
        <v>163</v>
      </c>
      <c r="C33" s="169">
        <v>98098.33476722016</v>
      </c>
      <c r="D33" s="124" t="s">
        <v>162</v>
      </c>
      <c r="E33" s="119">
        <v>90.37304148969378</v>
      </c>
      <c r="F33" s="119">
        <v>9.499999999999998</v>
      </c>
      <c r="G33" s="119">
        <v>1.4249999999999996</v>
      </c>
      <c r="H33" s="169">
        <v>8865.444877987858</v>
      </c>
      <c r="I33" s="169">
        <v>0.9319341802885914</v>
      </c>
      <c r="J33" s="169">
        <v>0.1397901270432887</v>
      </c>
      <c r="K33" s="170" t="s">
        <v>116</v>
      </c>
    </row>
    <row r="34" ht="18" customHeight="1" x14ac:dyDescent="0.25">
      <c r="B34" s="122" t="s">
        <v>164</v>
      </c>
      <c r="C34" s="169">
        <v>1441404.927734974</v>
      </c>
      <c r="D34" s="124" t="s">
        <v>162</v>
      </c>
      <c r="E34" s="119">
        <v>51.885556775203646</v>
      </c>
      <c r="F34" s="119">
        <v>0.7802933873515298</v>
      </c>
      <c r="G34" s="119">
        <v>0.07802933873515298</v>
      </c>
      <c r="H34" s="169">
        <v>74788.0972140513</v>
      </c>
      <c r="I34" s="169">
        <v>1.12471873360751</v>
      </c>
      <c r="J34" s="169">
        <v>0.112471873360751</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12279.50093658333</v>
      </c>
      <c r="D37" s="124" t="s">
        <v>162</v>
      </c>
      <c r="E37" s="119">
        <v>88.51675098512648</v>
      </c>
      <c r="F37" s="119">
        <v>15.447780122272556</v>
      </c>
      <c r="G37" s="119">
        <v>2.059704016303008</v>
      </c>
      <c r="H37" s="169">
        <v>1086.941526625174</v>
      </c>
      <c r="I37" s="169">
        <v>0.1896910304795792</v>
      </c>
      <c r="J37" s="169">
        <v>0.02529213739727723</v>
      </c>
      <c r="K37" s="170" t="s">
        <v>116</v>
      </c>
    </row>
    <row r="38" ht="18" customHeight="1" x14ac:dyDescent="0.25">
      <c r="B38" s="168" t="s">
        <v>190</v>
      </c>
      <c r="C38" s="119">
        <v>890124.9099566737</v>
      </c>
      <c r="D38" s="124" t="s">
        <v>167</v>
      </c>
      <c r="E38" s="49"/>
      <c r="F38" s="49"/>
      <c r="G38" s="49"/>
      <c r="H38" s="119">
        <v>32782.85621735017</v>
      </c>
      <c r="I38" s="119">
        <v>11.976449624980885</v>
      </c>
      <c r="J38" s="119">
        <v>1.6139158193962346</v>
      </c>
      <c r="K38" s="121" t="s">
        <v>116</v>
      </c>
    </row>
    <row r="39" ht="18" customHeight="1" x14ac:dyDescent="0.25">
      <c r="B39" s="122" t="s">
        <v>161</v>
      </c>
      <c r="C39" s="169">
        <v>5758.343733201678</v>
      </c>
      <c r="D39" s="124" t="s">
        <v>162</v>
      </c>
      <c r="E39" s="119">
        <v>76.21708537292012</v>
      </c>
      <c r="F39" s="119">
        <v>2.8666939943825667</v>
      </c>
      <c r="G39" s="119">
        <v>0.5733387988765133</v>
      </c>
      <c r="H39" s="169">
        <v>438.8841759200519</v>
      </c>
      <c r="I39" s="169">
        <v>0.01650740939755974</v>
      </c>
      <c r="J39" s="169">
        <v>0.003301481879511948</v>
      </c>
      <c r="K39" s="170" t="s">
        <v>116</v>
      </c>
    </row>
    <row r="40" ht="18" customHeight="1" x14ac:dyDescent="0.25">
      <c r="B40" s="122" t="s">
        <v>163</v>
      </c>
      <c r="C40" s="169">
        <v>157973.2482604806</v>
      </c>
      <c r="D40" s="124" t="s">
        <v>162</v>
      </c>
      <c r="E40" s="119">
        <v>90.37304148969378</v>
      </c>
      <c r="F40" s="119">
        <v>9.499999999999995</v>
      </c>
      <c r="G40" s="119">
        <v>1.4249999999999996</v>
      </c>
      <c r="H40" s="169">
        <v>14276.52291930611</v>
      </c>
      <c r="I40" s="169">
        <v>1.500745858474565</v>
      </c>
      <c r="J40" s="169">
        <v>0.2251118787711848</v>
      </c>
      <c r="K40" s="170" t="s">
        <v>116</v>
      </c>
    </row>
    <row r="41" ht="18" customHeight="1" x14ac:dyDescent="0.25">
      <c r="B41" s="122" t="s">
        <v>164</v>
      </c>
      <c r="C41" s="169">
        <v>348217.3121973423</v>
      </c>
      <c r="D41" s="124" t="s">
        <v>162</v>
      </c>
      <c r="E41" s="119">
        <v>51.885556775203625</v>
      </c>
      <c r="F41" s="119">
        <v>0.7802933873515295</v>
      </c>
      <c r="G41" s="119">
        <v>0.07802933873515296</v>
      </c>
      <c r="H41" s="169">
        <v>18067.44912212401</v>
      </c>
      <c r="I41" s="169">
        <v>0.2717116660689093</v>
      </c>
      <c r="J41" s="169">
        <v>0.02717116660689093</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378176.0057656492</v>
      </c>
      <c r="D44" s="119" t="s">
        <v>162</v>
      </c>
      <c r="E44" s="119">
        <v>88.51675098512641</v>
      </c>
      <c r="F44" s="119">
        <v>26.938474508488262</v>
      </c>
      <c r="G44" s="119">
        <v>3.591796601131769</v>
      </c>
      <c r="H44" s="169">
        <v>33474.9113309077</v>
      </c>
      <c r="I44" s="169">
        <v>10.18748469103985</v>
      </c>
      <c r="J44" s="169">
        <v>1.358331292138647</v>
      </c>
      <c r="K44" s="170" t="s">
        <v>116</v>
      </c>
    </row>
    <row r="45" ht="18" customHeight="1" x14ac:dyDescent="0.25">
      <c r="B45" s="168" t="s">
        <v>191</v>
      </c>
      <c r="C45" s="119">
        <v>557052.7449655179</v>
      </c>
      <c r="D45" s="119" t="s">
        <v>167</v>
      </c>
      <c r="E45" s="49"/>
      <c r="F45" s="49"/>
      <c r="G45" s="49"/>
      <c r="H45" s="119">
        <v>34762.1812032738</v>
      </c>
      <c r="I45" s="119">
        <v>2.623907896220203</v>
      </c>
      <c r="J45" s="119">
        <v>0.37239435830388856</v>
      </c>
      <c r="K45" s="121" t="s">
        <v>116</v>
      </c>
    </row>
    <row r="46" ht="18" customHeight="1" x14ac:dyDescent="0.25">
      <c r="B46" s="122" t="s">
        <v>161</v>
      </c>
      <c r="C46" s="169">
        <v>5494.106592955873</v>
      </c>
      <c r="D46" s="119" t="s">
        <v>162</v>
      </c>
      <c r="E46" s="119">
        <v>76.21708537292014</v>
      </c>
      <c r="F46" s="119">
        <v>2.8666939943825676</v>
      </c>
      <c r="G46" s="119">
        <v>0.5733387988765133</v>
      </c>
      <c r="H46" s="169">
        <v>418.7447912432411</v>
      </c>
      <c r="I46" s="169">
        <v>0.01574992237452427</v>
      </c>
      <c r="J46" s="169">
        <v>0.003149984474904853</v>
      </c>
      <c r="K46" s="170" t="s">
        <v>116</v>
      </c>
    </row>
    <row r="47" ht="18" customHeight="1" x14ac:dyDescent="0.25">
      <c r="B47" s="122" t="s">
        <v>163</v>
      </c>
      <c r="C47" s="169">
        <v>190074.1449690517</v>
      </c>
      <c r="D47" s="119" t="s">
        <v>162</v>
      </c>
      <c r="E47" s="119">
        <v>90.37304148969379</v>
      </c>
      <c r="F47" s="119">
        <v>9.5</v>
      </c>
      <c r="G47" s="119">
        <v>1.4250000000000003</v>
      </c>
      <c r="H47" s="169">
        <v>17177.57858940618</v>
      </c>
      <c r="I47" s="169">
        <v>1.805704377205991</v>
      </c>
      <c r="J47" s="169">
        <v>0.2708556565808987</v>
      </c>
      <c r="K47" s="170" t="s">
        <v>116</v>
      </c>
    </row>
    <row r="48" ht="18" customHeight="1" x14ac:dyDescent="0.25">
      <c r="B48" s="122" t="s">
        <v>164</v>
      </c>
      <c r="C48" s="169">
        <v>330840.7751505142</v>
      </c>
      <c r="D48" s="119" t="s">
        <v>162</v>
      </c>
      <c r="E48" s="119">
        <v>51.885556775203625</v>
      </c>
      <c r="F48" s="119">
        <v>0.7802933873515296</v>
      </c>
      <c r="G48" s="119">
        <v>0.07802933873515296</v>
      </c>
      <c r="H48" s="169">
        <v>17165.85782262438</v>
      </c>
      <c r="I48" s="169">
        <v>0.2581528691162005</v>
      </c>
      <c r="J48" s="169">
        <v>0.02581528691162005</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30643.71825299612</v>
      </c>
      <c r="D51" s="119" t="s">
        <v>162</v>
      </c>
      <c r="E51" s="119">
        <v>88.5167509851264</v>
      </c>
      <c r="F51" s="119">
        <v>17.762228559527678</v>
      </c>
      <c r="G51" s="119">
        <v>2.3682971412703573</v>
      </c>
      <c r="H51" s="169">
        <v>2712.48237785883</v>
      </c>
      <c r="I51" s="169">
        <v>0.5443007275234872</v>
      </c>
      <c r="J51" s="169">
        <v>0.07257343033646498</v>
      </c>
      <c r="K51" s="170" t="s">
        <v>116</v>
      </c>
    </row>
    <row r="52" ht="18" customHeight="1" x14ac:dyDescent="0.25">
      <c r="B52" s="168" t="s">
        <v>192</v>
      </c>
      <c r="C52" s="171">
        <v>342820.07798237447</v>
      </c>
      <c r="D52" s="119" t="s">
        <v>167</v>
      </c>
      <c r="E52" s="49"/>
      <c r="F52" s="49"/>
      <c r="G52" s="49"/>
      <c r="H52" s="119">
        <v>22612.027689454255</v>
      </c>
      <c r="I52" s="119">
        <v>1.3929002619967343</v>
      </c>
      <c r="J52" s="119">
        <v>0.20031707619121886</v>
      </c>
      <c r="K52" s="121" t="s">
        <v>116</v>
      </c>
    </row>
    <row r="53" ht="18" customHeight="1" x14ac:dyDescent="0.25">
      <c r="B53" s="122" t="s">
        <v>161</v>
      </c>
      <c r="C53" s="172">
        <v>855.3320503136979</v>
      </c>
      <c r="D53" s="119" t="s">
        <v>162</v>
      </c>
      <c r="E53" s="119">
        <v>76.21708537292012</v>
      </c>
      <c r="F53" s="119">
        <v>2.866693994382568</v>
      </c>
      <c r="G53" s="119">
        <v>0.5733387988765134</v>
      </c>
      <c r="H53" s="172">
        <v>65.19091590095393</v>
      </c>
      <c r="I53" s="172">
        <v>0.002451975251837206</v>
      </c>
      <c r="J53" s="172">
        <v>0.000490395050367441</v>
      </c>
      <c r="K53" s="173" t="s">
        <v>116</v>
      </c>
    </row>
    <row r="54" ht="18" customHeight="1" x14ac:dyDescent="0.25">
      <c r="B54" s="122" t="s">
        <v>163</v>
      </c>
      <c r="C54" s="169">
        <v>126382.5639379885</v>
      </c>
      <c r="D54" s="119" t="s">
        <v>162</v>
      </c>
      <c r="E54" s="119">
        <v>90.37304148969376</v>
      </c>
      <c r="F54" s="119">
        <v>9.499999999999995</v>
      </c>
      <c r="G54" s="119">
        <v>1.425</v>
      </c>
      <c r="H54" s="169">
        <v>11421.57669434171</v>
      </c>
      <c r="I54" s="169">
        <v>1.20063435741089</v>
      </c>
      <c r="J54" s="169">
        <v>0.1800951536116336</v>
      </c>
      <c r="K54" s="170" t="s">
        <v>116</v>
      </c>
    </row>
    <row r="55" ht="18" customHeight="1" x14ac:dyDescent="0.25">
      <c r="B55" s="122" t="s">
        <v>164</v>
      </c>
      <c r="C55" s="169">
        <v>214419.2097121025</v>
      </c>
      <c r="D55" s="119" t="s">
        <v>162</v>
      </c>
      <c r="E55" s="119">
        <v>51.88555677520364</v>
      </c>
      <c r="F55" s="119">
        <v>0.7802933873515293</v>
      </c>
      <c r="G55" s="119">
        <v>0.07802933873515298</v>
      </c>
      <c r="H55" s="169">
        <v>11125.26007921159</v>
      </c>
      <c r="I55" s="169">
        <v>0.1673098914594944</v>
      </c>
      <c r="J55" s="169">
        <v>0.01673098914594945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1162.972281969738</v>
      </c>
      <c r="D58" s="119" t="s">
        <v>162</v>
      </c>
      <c r="E58" s="175">
        <v>88.51675098512638</v>
      </c>
      <c r="F58" s="175">
        <v>19.350450757431094</v>
      </c>
      <c r="G58" s="175">
        <v>2.5800601009908126</v>
      </c>
      <c r="H58" s="174">
        <v>102.9425278857195</v>
      </c>
      <c r="I58" s="174">
        <v>0.02250403787451269</v>
      </c>
      <c r="J58" s="174">
        <v>0.003000538383268358</v>
      </c>
      <c r="K58" s="176" t="s">
        <v>116</v>
      </c>
    </row>
    <row r="59" ht="18" customHeight="1" x14ac:dyDescent="0.25">
      <c r="B59" s="168" t="s">
        <v>193</v>
      </c>
      <c r="C59" s="171">
        <v>8221716.83504013</v>
      </c>
      <c r="D59" s="119" t="s">
        <v>167</v>
      </c>
      <c r="E59" s="140"/>
      <c r="F59" s="140"/>
      <c r="G59" s="140"/>
      <c r="H59" s="119">
        <v>425240.9330554389</v>
      </c>
      <c r="I59" s="119">
        <v>42.16530062842149</v>
      </c>
      <c r="J59" s="119">
        <v>5.946383909173044</v>
      </c>
      <c r="K59" s="121" t="s">
        <v>116</v>
      </c>
    </row>
    <row r="60" ht="18" customHeight="1" x14ac:dyDescent="0.25">
      <c r="B60" s="122" t="s">
        <v>161</v>
      </c>
      <c r="C60" s="171">
        <v>2245761.831316513</v>
      </c>
      <c r="D60" s="119" t="s">
        <v>162</v>
      </c>
      <c r="E60" s="119">
        <v>76.21708537292012</v>
      </c>
      <c r="F60" s="119">
        <v>2.866693994382567</v>
      </c>
      <c r="G60" s="119">
        <v>0.5733387988765135</v>
      </c>
      <c r="H60" s="119">
        <v>171165.4212246961</v>
      </c>
      <c r="I60" s="119">
        <v>6.437911954648643</v>
      </c>
      <c r="J60" s="119">
        <v>1.287582390929729</v>
      </c>
      <c r="K60" s="121" t="s">
        <v>116</v>
      </c>
    </row>
    <row r="61" ht="18" customHeight="1" x14ac:dyDescent="0.25">
      <c r="B61" s="122" t="s">
        <v>163</v>
      </c>
      <c r="C61" s="171">
        <v>110567.3065092129</v>
      </c>
      <c r="D61" s="119" t="s">
        <v>162</v>
      </c>
      <c r="E61" s="119">
        <v>90.37304148969375</v>
      </c>
      <c r="F61" s="119">
        <v>9.500000000000005</v>
      </c>
      <c r="G61" s="119">
        <v>1.425000000000001</v>
      </c>
      <c r="H61" s="119">
        <v>9992.303778560781</v>
      </c>
      <c r="I61" s="119">
        <v>1.050389411837523</v>
      </c>
      <c r="J61" s="119">
        <v>0.1575584117756285</v>
      </c>
      <c r="K61" s="121" t="s">
        <v>116</v>
      </c>
    </row>
    <row r="62" ht="18" customHeight="1" x14ac:dyDescent="0.25">
      <c r="B62" s="122" t="s">
        <v>164</v>
      </c>
      <c r="C62" s="171">
        <v>4704261.132046493</v>
      </c>
      <c r="D62" s="119" t="s">
        <v>162</v>
      </c>
      <c r="E62" s="119">
        <v>51.88555677520364</v>
      </c>
      <c r="F62" s="119">
        <v>0.7802933873515298</v>
      </c>
      <c r="G62" s="119">
        <v>0.07802933873515296</v>
      </c>
      <c r="H62" s="119">
        <v>244083.20805218205</v>
      </c>
      <c r="I62" s="119">
        <v>3.6707038537107</v>
      </c>
      <c r="J62" s="119">
        <v>0.3670703853710699</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1161126.565167911</v>
      </c>
      <c r="D65" s="119" t="s">
        <v>162</v>
      </c>
      <c r="E65" s="119">
        <v>88.5167509851264</v>
      </c>
      <c r="F65" s="119">
        <v>26.70363105829104</v>
      </c>
      <c r="G65" s="119">
        <v>3.5604841411054724</v>
      </c>
      <c r="H65" s="119">
        <v>102779.1510311831</v>
      </c>
      <c r="I65" s="119">
        <v>31.00629540822462</v>
      </c>
      <c r="J65" s="119">
        <v>4.134172721096617</v>
      </c>
      <c r="K65" s="121" t="s">
        <v>116</v>
      </c>
    </row>
    <row r="66" ht="18" customHeight="1" x14ac:dyDescent="0.25">
      <c r="B66" s="177" t="s">
        <v>194</v>
      </c>
      <c r="C66" s="119">
        <v>8221716.83504013</v>
      </c>
      <c r="D66" s="119" t="s">
        <v>162</v>
      </c>
      <c r="E66" s="49"/>
      <c r="F66" s="49"/>
      <c r="G66" s="49"/>
      <c r="H66" s="119">
        <v>425240.9330554389</v>
      </c>
      <c r="I66" s="119">
        <v>42.16530062842149</v>
      </c>
      <c r="J66" s="119">
        <v>5.946383909173044</v>
      </c>
      <c r="K66" s="121" t="s">
        <v>116</v>
      </c>
    </row>
    <row r="67" ht="18" customHeight="1" x14ac:dyDescent="0.25">
      <c r="B67" s="178" t="s">
        <v>195</v>
      </c>
      <c r="C67" s="179">
        <v>8221716.83504013</v>
      </c>
      <c r="D67" s="179" t="s">
        <v>162</v>
      </c>
      <c r="E67" s="49"/>
      <c r="F67" s="49"/>
      <c r="G67" s="49"/>
      <c r="H67" s="179">
        <v>425240.9330554389</v>
      </c>
      <c r="I67" s="179">
        <v>42.16530062842149</v>
      </c>
      <c r="J67" s="179">
        <v>5.946383909173044</v>
      </c>
      <c r="K67" s="180" t="s">
        <v>116</v>
      </c>
    </row>
    <row r="68" ht="18" customHeight="1" x14ac:dyDescent="0.25">
      <c r="B68" s="181" t="s">
        <v>161</v>
      </c>
      <c r="C68" s="169">
        <v>2245761.831316513</v>
      </c>
      <c r="D68" s="119" t="s">
        <v>162</v>
      </c>
      <c r="E68" s="119">
        <v>76.21708537292012</v>
      </c>
      <c r="F68" s="119">
        <v>2.866693994382567</v>
      </c>
      <c r="G68" s="119">
        <v>0.5733387988765135</v>
      </c>
      <c r="H68" s="169">
        <v>171165.4212246961</v>
      </c>
      <c r="I68" s="169">
        <v>6.437911954648643</v>
      </c>
      <c r="J68" s="169">
        <v>1.287582390929729</v>
      </c>
      <c r="K68" s="170" t="s">
        <v>116</v>
      </c>
    </row>
    <row r="69" ht="18" customHeight="1" x14ac:dyDescent="0.25">
      <c r="B69" s="181" t="s">
        <v>163</v>
      </c>
      <c r="C69" s="169">
        <v>110567.3065092129</v>
      </c>
      <c r="D69" s="119" t="s">
        <v>162</v>
      </c>
      <c r="E69" s="119">
        <v>90.37304148969375</v>
      </c>
      <c r="F69" s="119">
        <v>9.500000000000005</v>
      </c>
      <c r="G69" s="119">
        <v>1.425000000000001</v>
      </c>
      <c r="H69" s="169">
        <v>9992.303778560781</v>
      </c>
      <c r="I69" s="169">
        <v>1.050389411837523</v>
      </c>
      <c r="J69" s="169">
        <v>0.1575584117756285</v>
      </c>
      <c r="K69" s="170" t="s">
        <v>116</v>
      </c>
    </row>
    <row r="70" ht="18" customHeight="1" x14ac:dyDescent="0.25">
      <c r="B70" s="181" t="s">
        <v>164</v>
      </c>
      <c r="C70" s="169">
        <v>4704261.132046493</v>
      </c>
      <c r="D70" s="119" t="s">
        <v>162</v>
      </c>
      <c r="E70" s="119">
        <v>51.88555677520364</v>
      </c>
      <c r="F70" s="119">
        <v>0.7802933873515298</v>
      </c>
      <c r="G70" s="119">
        <v>0.07802933873515296</v>
      </c>
      <c r="H70" s="169">
        <v>244083.20805218205</v>
      </c>
      <c r="I70" s="169">
        <v>3.6707038537107</v>
      </c>
      <c r="J70" s="169">
        <v>0.3670703853710699</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1161126.565167911</v>
      </c>
      <c r="D73" s="175" t="s">
        <v>162</v>
      </c>
      <c r="E73" s="175">
        <v>88.5167509851264</v>
      </c>
      <c r="F73" s="175">
        <v>26.70363105829104</v>
      </c>
      <c r="G73" s="175">
        <v>3.5604841411054724</v>
      </c>
      <c r="H73" s="174">
        <v>102779.1510311831</v>
      </c>
      <c r="I73" s="174">
        <v>31.00629540822462</v>
      </c>
      <c r="J73" s="174">
        <v>4.134172721096617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30651118.775470383</v>
      </c>
      <c r="D10" s="119" t="s">
        <v>162</v>
      </c>
      <c r="E10" s="49"/>
      <c r="F10" s="49"/>
      <c r="G10" s="49"/>
      <c r="H10" s="120">
        <v>1698506.572562382</v>
      </c>
      <c r="I10" s="120">
        <v>108.9635623126305</v>
      </c>
      <c r="J10" s="187">
        <v>77.91076632682325</v>
      </c>
    </row>
    <row r="11" ht="18" customHeight="1" x14ac:dyDescent="0.25">
      <c r="B11" s="122" t="s">
        <v>161</v>
      </c>
      <c r="C11" s="119">
        <v>28520751.204920698</v>
      </c>
      <c r="D11" s="124" t="s">
        <v>162</v>
      </c>
      <c r="E11" s="119">
        <v>58.17170296265853</v>
      </c>
      <c r="F11" s="119">
        <v>3.6318070108933713</v>
      </c>
      <c r="G11" s="119">
        <v>2.6979035861840477</v>
      </c>
      <c r="H11" s="119">
        <v>1659100.6673645321</v>
      </c>
      <c r="I11" s="119">
        <v>103.58186418197656</v>
      </c>
      <c r="J11" s="188">
        <v>76.94623695641855</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785848.8563213334</v>
      </c>
      <c r="D13" s="124" t="s">
        <v>162</v>
      </c>
      <c r="E13" s="119">
        <v>50.1443819391866</v>
      </c>
      <c r="F13" s="119">
        <v>3.7637655129266103</v>
      </c>
      <c r="G13" s="119">
        <v>0.11889942073126401</v>
      </c>
      <c r="H13" s="119">
        <v>39405.90519784992</v>
      </c>
      <c r="I13" s="119">
        <v>2.957750823795054</v>
      </c>
      <c r="J13" s="188">
        <v>0.09343697379893287</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1344518.714228352</v>
      </c>
      <c r="D15" s="119" t="s">
        <v>162</v>
      </c>
      <c r="E15" s="119">
        <v>65.64773829961314</v>
      </c>
      <c r="F15" s="119">
        <v>1.8028364210981271</v>
      </c>
      <c r="G15" s="119">
        <v>0.647884174007728</v>
      </c>
      <c r="H15" s="119">
        <v>88264.6126905952</v>
      </c>
      <c r="I15" s="119">
        <v>2.4239473068588975</v>
      </c>
      <c r="J15" s="188">
        <v>0.8710923966057683</v>
      </c>
      <c r="L15" s="189"/>
      <c r="M15" s="190"/>
      <c r="N15" s="191"/>
      <c r="O15" s="191"/>
    </row>
    <row r="16" ht="18" customHeight="1" x14ac:dyDescent="0.25">
      <c r="B16" s="168" t="s">
        <v>202</v>
      </c>
      <c r="C16" s="119">
        <v>2123294.0972384703</v>
      </c>
      <c r="D16" s="124" t="s">
        <v>162</v>
      </c>
      <c r="E16" s="49"/>
      <c r="F16" s="49"/>
      <c r="G16" s="49"/>
      <c r="H16" s="119">
        <v>144134.6742882705</v>
      </c>
      <c r="I16" s="119">
        <v>1.240388343767232</v>
      </c>
      <c r="J16" s="188">
        <v>4.457020985982315</v>
      </c>
      <c r="L16" s="189"/>
      <c r="M16" s="190"/>
      <c r="N16" s="191"/>
      <c r="O16" s="191"/>
    </row>
    <row r="17" ht="18" customHeight="1" x14ac:dyDescent="0.25">
      <c r="B17" s="122" t="s">
        <v>203</v>
      </c>
      <c r="C17" s="169">
        <v>22271.72763167844</v>
      </c>
      <c r="D17" s="124" t="s">
        <v>162</v>
      </c>
      <c r="E17" s="119">
        <v>65.5285608140546</v>
      </c>
      <c r="F17" s="119">
        <v>55.693404853018755</v>
      </c>
      <c r="G17" s="119">
        <v>0.8438394674699811</v>
      </c>
      <c r="H17" s="169">
        <v>1459.434258546501</v>
      </c>
      <c r="I17" s="169">
        <v>1.240388343767232</v>
      </c>
      <c r="J17" s="192">
        <v>0.018793762784352</v>
      </c>
      <c r="L17" s="191"/>
      <c r="M17" s="191"/>
      <c r="N17" s="191"/>
      <c r="O17" s="191"/>
    </row>
    <row r="18" ht="18" customHeight="1" x14ac:dyDescent="0.25">
      <c r="B18" s="122" t="s">
        <v>204</v>
      </c>
      <c r="C18" s="169">
        <v>2101022.369606792</v>
      </c>
      <c r="D18" s="124" t="s">
        <v>162</v>
      </c>
      <c r="E18" s="119">
        <v>67.9075302070324</v>
      </c>
      <c r="F18" s="119" t="s">
        <v>116</v>
      </c>
      <c r="G18" s="119">
        <v>2.1124131220119193</v>
      </c>
      <c r="H18" s="169">
        <v>142675.240029724</v>
      </c>
      <c r="I18" s="169" t="s">
        <v>116</v>
      </c>
      <c r="J18" s="192">
        <v>4.438227223197964</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22725764.525639847</v>
      </c>
      <c r="D20" s="124" t="s">
        <v>162</v>
      </c>
      <c r="E20" s="49"/>
      <c r="F20" s="49"/>
      <c r="G20" s="49"/>
      <c r="H20" s="119">
        <v>1449551.8101758903</v>
      </c>
      <c r="I20" s="119">
        <v>47.812037466494054</v>
      </c>
      <c r="J20" s="188">
        <v>52.23752968347621</v>
      </c>
    </row>
    <row r="21" ht="18" customHeight="1" x14ac:dyDescent="0.25">
      <c r="B21" s="122" t="s">
        <v>207</v>
      </c>
      <c r="C21" s="119">
        <v>15665174.96348678</v>
      </c>
      <c r="D21" s="124" t="s">
        <v>162</v>
      </c>
      <c r="E21" s="119">
        <v>66.90900436639735</v>
      </c>
      <c r="F21" s="119">
        <v>2.635546853601918</v>
      </c>
      <c r="G21" s="119">
        <v>2.7277014637126866</v>
      </c>
      <c r="H21" s="119">
        <v>1048141.2600323154</v>
      </c>
      <c r="I21" s="119">
        <v>41.286302586141126</v>
      </c>
      <c r="J21" s="188">
        <v>42.72992067721822</v>
      </c>
    </row>
    <row r="22" ht="18" customHeight="1" x14ac:dyDescent="0.25">
      <c r="B22" s="122" t="s">
        <v>208</v>
      </c>
      <c r="C22" s="119">
        <v>5696371.929584228</v>
      </c>
      <c r="D22" s="124" t="s">
        <v>162</v>
      </c>
      <c r="E22" s="119">
        <v>70.27686675532918</v>
      </c>
      <c r="F22" s="119">
        <v>0.5687634234583545</v>
      </c>
      <c r="G22" s="119">
        <v>1.509475987379161</v>
      </c>
      <c r="H22" s="119">
        <v>400323.17108418816</v>
      </c>
      <c r="I22" s="119">
        <v>3.2398879999623986</v>
      </c>
      <c r="J22" s="188">
        <v>8.598536642888089</v>
      </c>
    </row>
    <row r="23" ht="18" customHeight="1" x14ac:dyDescent="0.25">
      <c r="B23" s="122" t="s">
        <v>209</v>
      </c>
      <c r="C23" s="119">
        <v>10544.228191084281</v>
      </c>
      <c r="D23" s="124" t="s">
        <v>162</v>
      </c>
      <c r="E23" s="119">
        <v>59.589262354098224</v>
      </c>
      <c r="F23" s="119">
        <v>42.05427473831985</v>
      </c>
      <c r="G23" s="119">
        <v>3.0194697928525196</v>
      </c>
      <c r="H23" s="119">
        <v>628.3227799999999</v>
      </c>
      <c r="I23" s="119">
        <v>0.4434298692513957</v>
      </c>
      <c r="J23" s="188">
        <v>0.03183797851192295</v>
      </c>
    </row>
    <row r="24" ht="18" customHeight="1" x14ac:dyDescent="0.25">
      <c r="B24" s="122" t="s">
        <v>210</v>
      </c>
      <c r="C24" s="119" t="s">
        <v>113</v>
      </c>
      <c r="D24" s="124" t="s">
        <v>162</v>
      </c>
      <c r="E24" s="119" t="s">
        <v>113</v>
      </c>
      <c r="F24" s="119" t="s">
        <v>113</v>
      </c>
      <c r="G24" s="119" t="s">
        <v>113</v>
      </c>
      <c r="H24" s="119" t="s">
        <v>113</v>
      </c>
      <c r="I24" s="119">
        <v>0.08678898279035684</v>
      </c>
      <c r="J24" s="188">
        <v>0.0007272266819534417</v>
      </c>
    </row>
    <row r="25" ht="18" customHeight="1" x14ac:dyDescent="0.25">
      <c r="B25" s="122" t="s">
        <v>164</v>
      </c>
      <c r="C25" s="119">
        <v>9154.690149402888</v>
      </c>
      <c r="D25" s="124" t="s">
        <v>162</v>
      </c>
      <c r="E25" s="119">
        <v>50.144381939186616</v>
      </c>
      <c r="F25" s="119">
        <v>36.23068788532503</v>
      </c>
      <c r="G25" s="119">
        <v>0.5914740402888318</v>
      </c>
      <c r="H25" s="119">
        <v>459.0562793865678</v>
      </c>
      <c r="I25" s="119">
        <v>0.33168072148987565</v>
      </c>
      <c r="J25" s="188">
        <v>0.005414761570259695</v>
      </c>
    </row>
    <row r="26" ht="18" customHeight="1" x14ac:dyDescent="0.25">
      <c r="B26" s="122" t="s">
        <v>168</v>
      </c>
      <c r="C26" s="119">
        <v>1344518.714228352</v>
      </c>
      <c r="D26" s="124" t="s">
        <v>162</v>
      </c>
      <c r="E26" s="119">
        <v>65.64773829961314</v>
      </c>
      <c r="F26" s="119">
        <v>1.8028364210981271</v>
      </c>
      <c r="G26" s="119">
        <v>0.647884174007728</v>
      </c>
      <c r="H26" s="119">
        <v>88264.6126905952</v>
      </c>
      <c r="I26" s="119">
        <v>2.4239473068588975</v>
      </c>
      <c r="J26" s="188">
        <v>0.8710923966057683</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7126913.181858363</v>
      </c>
      <c r="D28" s="124" t="s">
        <v>162</v>
      </c>
      <c r="E28" s="49"/>
      <c r="F28" s="49"/>
      <c r="G28" s="49"/>
      <c r="H28" s="119">
        <v>387051.1863423485</v>
      </c>
      <c r="I28" s="119">
        <v>14.775028259104015</v>
      </c>
      <c r="J28" s="188">
        <v>15.564308673791508</v>
      </c>
    </row>
    <row r="29" ht="18" customHeight="1" x14ac:dyDescent="0.25">
      <c r="B29" s="122" t="s">
        <v>207</v>
      </c>
      <c r="C29" s="169">
        <v>5735386.515426501</v>
      </c>
      <c r="D29" s="124" t="s">
        <v>162</v>
      </c>
      <c r="E29" s="119">
        <v>66.90900436639737</v>
      </c>
      <c r="F29" s="119">
        <v>2.5294010130515248</v>
      </c>
      <c r="G29" s="119">
        <v>2.6852501472594725</v>
      </c>
      <c r="H29" s="169">
        <v>383749.0014036483</v>
      </c>
      <c r="I29" s="169">
        <v>14.507092462361847</v>
      </c>
      <c r="J29" s="192">
        <v>15.400947485139003</v>
      </c>
    </row>
    <row r="30" ht="18" customHeight="1" x14ac:dyDescent="0.25">
      <c r="B30" s="122" t="s">
        <v>208</v>
      </c>
      <c r="C30" s="169">
        <v>46938.52347742038</v>
      </c>
      <c r="D30" s="124" t="s">
        <v>162</v>
      </c>
      <c r="E30" s="119">
        <v>70.27686675532918</v>
      </c>
      <c r="F30" s="119">
        <v>5.393960716583092</v>
      </c>
      <c r="G30" s="119">
        <v>3.457670670437952</v>
      </c>
      <c r="H30" s="169">
        <v>3298.6923601145622</v>
      </c>
      <c r="I30" s="169">
        <v>0.2531845517316187</v>
      </c>
      <c r="J30" s="192">
        <v>0.16229795594153967</v>
      </c>
    </row>
    <row r="31" ht="18" customHeight="1" x14ac:dyDescent="0.25">
      <c r="B31" s="122" t="s">
        <v>209</v>
      </c>
      <c r="C31" s="169">
        <v>1.177148531852595</v>
      </c>
      <c r="D31" s="124" t="s">
        <v>162</v>
      </c>
      <c r="E31" s="119">
        <v>59.589262354098224</v>
      </c>
      <c r="F31" s="119">
        <v>2.549103722622633</v>
      </c>
      <c r="G31" s="119">
        <v>0.939784214098331</v>
      </c>
      <c r="H31" s="169">
        <v>0.07014541269430584</v>
      </c>
      <c r="I31" s="169">
        <v>0.000003000673704625217</v>
      </c>
      <c r="J31" s="192">
        <v>0.000001106265607884095</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68.25157755756855</v>
      </c>
      <c r="D34" s="124" t="s">
        <v>162</v>
      </c>
      <c r="E34" s="119">
        <v>50.144381939186616</v>
      </c>
      <c r="F34" s="119">
        <v>27.887790649760856</v>
      </c>
      <c r="G34" s="119">
        <v>1.028145900307257</v>
      </c>
      <c r="H34" s="169">
        <v>3.422433172998735</v>
      </c>
      <c r="I34" s="169">
        <v>0.001903385706441388</v>
      </c>
      <c r="J34" s="192">
        <v>0.0000701725796553169</v>
      </c>
    </row>
    <row r="35" ht="18" customHeight="1" x14ac:dyDescent="0.25">
      <c r="B35" s="122" t="s">
        <v>168</v>
      </c>
      <c r="C35" s="169">
        <v>1344518.714228352</v>
      </c>
      <c r="D35" s="124" t="s">
        <v>162</v>
      </c>
      <c r="E35" s="119">
        <v>65.64773829961314</v>
      </c>
      <c r="F35" s="119">
        <v>0.009553499326170308</v>
      </c>
      <c r="G35" s="119">
        <v>0.0007377761686819715</v>
      </c>
      <c r="H35" s="169">
        <v>88264.6126905952</v>
      </c>
      <c r="I35" s="169">
        <v>0.01284485863040393</v>
      </c>
      <c r="J35" s="192">
        <v>0.000991953865704604</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9907035.967022877</v>
      </c>
      <c r="D38" s="124" t="s">
        <v>162</v>
      </c>
      <c r="E38" s="49"/>
      <c r="F38" s="49"/>
      <c r="G38" s="49"/>
      <c r="H38" s="119">
        <v>664370.8110817382</v>
      </c>
      <c r="I38" s="119">
        <v>24.900496319141418</v>
      </c>
      <c r="J38" s="188">
        <v>26.596911020650083</v>
      </c>
    </row>
    <row r="39" ht="18" customHeight="1" x14ac:dyDescent="0.25">
      <c r="B39" s="122" t="s">
        <v>207</v>
      </c>
      <c r="C39" s="169">
        <v>9459917.825164199</v>
      </c>
      <c r="D39" s="124" t="s">
        <v>162</v>
      </c>
      <c r="E39" s="119">
        <v>66.90900436639735</v>
      </c>
      <c r="F39" s="119">
        <v>2.524823824843582</v>
      </c>
      <c r="G39" s="119">
        <v>2.734943585040445</v>
      </c>
      <c r="H39" s="169">
        <v>632953.6830696715</v>
      </c>
      <c r="I39" s="169">
        <v>23.88462590603705</v>
      </c>
      <c r="J39" s="192">
        <v>25.87234157094258</v>
      </c>
    </row>
    <row r="40" ht="18" customHeight="1" x14ac:dyDescent="0.25">
      <c r="B40" s="122" t="s">
        <v>208</v>
      </c>
      <c r="C40" s="169">
        <v>446818.63694852096</v>
      </c>
      <c r="D40" s="124" t="s">
        <v>162</v>
      </c>
      <c r="E40" s="119">
        <v>70.27686675532918</v>
      </c>
      <c r="F40" s="119">
        <v>2.140919264569646</v>
      </c>
      <c r="G40" s="119">
        <v>1.613590759979185</v>
      </c>
      <c r="H40" s="169">
        <v>31401.013812629015</v>
      </c>
      <c r="I40" s="169">
        <v>0.9566026276118391</v>
      </c>
      <c r="J40" s="192">
        <v>0.7209824239666275</v>
      </c>
    </row>
    <row r="41" ht="18" customHeight="1" x14ac:dyDescent="0.25">
      <c r="B41" s="122" t="s">
        <v>209</v>
      </c>
      <c r="C41" s="169">
        <v>116.0110855733675</v>
      </c>
      <c r="D41" s="124" t="s">
        <v>162</v>
      </c>
      <c r="E41" s="119">
        <v>59.58926235409826</v>
      </c>
      <c r="F41" s="119">
        <v>1.943986758285712</v>
      </c>
      <c r="G41" s="119">
        <v>0.876943344721665</v>
      </c>
      <c r="H41" s="169">
        <v>6.91301501421514</v>
      </c>
      <c r="I41" s="169">
        <v>0.000225524014168977</v>
      </c>
      <c r="J41" s="192">
        <v>0.0001017351494075002</v>
      </c>
    </row>
    <row r="42" ht="18" customHeight="1" x14ac:dyDescent="0.25">
      <c r="B42" s="122" t="s">
        <v>212</v>
      </c>
      <c r="C42" s="119" t="s">
        <v>84</v>
      </c>
      <c r="D42" s="124" t="s">
        <v>162</v>
      </c>
      <c r="E42" s="49"/>
      <c r="F42" s="49"/>
      <c r="G42" s="49"/>
      <c r="H42" s="119" t="s">
        <v>84</v>
      </c>
      <c r="I42" s="119">
        <v>0.000002908375990962051</v>
      </c>
      <c r="J42" s="188">
        <v>1.311984743904103e-7</v>
      </c>
    </row>
    <row r="43" ht="18" customHeight="1" x14ac:dyDescent="0.25">
      <c r="B43" s="194" t="s">
        <v>213</v>
      </c>
      <c r="C43" s="169" t="s">
        <v>84</v>
      </c>
      <c r="D43" s="124" t="s">
        <v>162</v>
      </c>
      <c r="E43" s="119" t="s">
        <v>84</v>
      </c>
      <c r="F43" s="119" t="s">
        <v>84</v>
      </c>
      <c r="G43" s="119" t="s">
        <v>84</v>
      </c>
      <c r="H43" s="169" t="s">
        <v>84</v>
      </c>
      <c r="I43" s="169">
        <v>0.000002908375990962051</v>
      </c>
      <c r="J43" s="192">
        <v>1.311984743904103e-7</v>
      </c>
    </row>
    <row r="44" ht="18" customHeight="1" x14ac:dyDescent="0.25">
      <c r="B44" s="122" t="s">
        <v>164</v>
      </c>
      <c r="C44" s="169">
        <v>183.4938245843361</v>
      </c>
      <c r="D44" s="124" t="s">
        <v>162</v>
      </c>
      <c r="E44" s="119">
        <v>50.1443819391866</v>
      </c>
      <c r="F44" s="119">
        <v>20.996653693600294</v>
      </c>
      <c r="G44" s="119">
        <v>0.9471708405187685</v>
      </c>
      <c r="H44" s="169">
        <v>9.201184423439058</v>
      </c>
      <c r="I44" s="169">
        <v>0.003852756289711545</v>
      </c>
      <c r="J44" s="192">
        <v>0.0001738000000615491</v>
      </c>
    </row>
    <row r="45" ht="18" customHeight="1" x14ac:dyDescent="0.25">
      <c r="B45" s="122" t="s">
        <v>168</v>
      </c>
      <c r="C45" s="169" t="s">
        <v>84</v>
      </c>
      <c r="D45" s="124" t="s">
        <v>162</v>
      </c>
      <c r="E45" s="119" t="s">
        <v>84</v>
      </c>
      <c r="F45" s="119" t="s">
        <v>84</v>
      </c>
      <c r="G45" s="119" t="s">
        <v>84</v>
      </c>
      <c r="H45" s="169" t="s">
        <v>84</v>
      </c>
      <c r="I45" s="169">
        <v>0.05518659681265833</v>
      </c>
      <c r="J45" s="192">
        <v>0.003311359392927533</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5592314.399567902</v>
      </c>
      <c r="D47" s="124" t="s">
        <v>162</v>
      </c>
      <c r="E47" s="49"/>
      <c r="F47" s="49"/>
      <c r="G47" s="49"/>
      <c r="H47" s="119">
        <v>391472.3014344897</v>
      </c>
      <c r="I47" s="119">
        <v>6.8234424948600765</v>
      </c>
      <c r="J47" s="188">
        <v>9.763751447416151</v>
      </c>
    </row>
    <row r="48" ht="18" customHeight="1" x14ac:dyDescent="0.25">
      <c r="B48" s="122" t="s">
        <v>207</v>
      </c>
      <c r="C48" s="169">
        <v>370369.64570537495</v>
      </c>
      <c r="D48" s="124" t="s">
        <v>162</v>
      </c>
      <c r="E48" s="119">
        <v>66.90900436639735</v>
      </c>
      <c r="F48" s="119">
        <v>4.270095680604901</v>
      </c>
      <c r="G48" s="119">
        <v>3.0890033586290753</v>
      </c>
      <c r="H48" s="169">
        <v>24781.064241681976</v>
      </c>
      <c r="I48" s="169">
        <v>1.581513824353689</v>
      </c>
      <c r="J48" s="192">
        <v>1.1440730795181637</v>
      </c>
    </row>
    <row r="49" ht="18" customHeight="1" x14ac:dyDescent="0.25">
      <c r="B49" s="122" t="s">
        <v>208</v>
      </c>
      <c r="C49" s="169">
        <v>5202614.769158287</v>
      </c>
      <c r="D49" s="124" t="s">
        <v>162</v>
      </c>
      <c r="E49" s="119">
        <v>70.27686675532918</v>
      </c>
      <c r="F49" s="119">
        <v>0.3902077917922383</v>
      </c>
      <c r="G49" s="119">
        <v>1.4829574368482688</v>
      </c>
      <c r="H49" s="169">
        <v>365623.4649114446</v>
      </c>
      <c r="I49" s="169">
        <v>2.030100820618941</v>
      </c>
      <c r="J49" s="192">
        <v>7.715256262979921</v>
      </c>
    </row>
    <row r="50" ht="18" customHeight="1" x14ac:dyDescent="0.25">
      <c r="B50" s="122" t="s">
        <v>209</v>
      </c>
      <c r="C50" s="169">
        <v>10427.03995697906</v>
      </c>
      <c r="D50" s="124" t="s">
        <v>162</v>
      </c>
      <c r="E50" s="119">
        <v>59.58926235409824</v>
      </c>
      <c r="F50" s="119">
        <v>42.505001073375304</v>
      </c>
      <c r="G50" s="119">
        <v>3.0435422927162086</v>
      </c>
      <c r="H50" s="169">
        <v>621.3396195730904</v>
      </c>
      <c r="I50" s="169">
        <v>0.4432013445635221</v>
      </c>
      <c r="J50" s="192">
        <v>0.03173513709690757</v>
      </c>
    </row>
    <row r="51" ht="18" customHeight="1" x14ac:dyDescent="0.25">
      <c r="B51" s="122" t="s">
        <v>212</v>
      </c>
      <c r="C51" s="119" t="s">
        <v>84</v>
      </c>
      <c r="D51" s="124" t="s">
        <v>162</v>
      </c>
      <c r="E51" s="49"/>
      <c r="F51" s="49"/>
      <c r="G51" s="49"/>
      <c r="H51" s="119" t="s">
        <v>84</v>
      </c>
      <c r="I51" s="119">
        <v>0.08678607441436588</v>
      </c>
      <c r="J51" s="188">
        <v>0.0007270954834790513</v>
      </c>
    </row>
    <row r="52" ht="18" customHeight="1" x14ac:dyDescent="0.25">
      <c r="B52" s="194" t="s">
        <v>213</v>
      </c>
      <c r="C52" s="169" t="s">
        <v>84</v>
      </c>
      <c r="D52" s="124" t="s">
        <v>162</v>
      </c>
      <c r="E52" s="119" t="s">
        <v>84</v>
      </c>
      <c r="F52" s="119" t="s">
        <v>84</v>
      </c>
      <c r="G52" s="119" t="s">
        <v>84</v>
      </c>
      <c r="H52" s="169" t="s">
        <v>84</v>
      </c>
      <c r="I52" s="169">
        <v>0.08678607441436588</v>
      </c>
      <c r="J52" s="192">
        <v>0.0007270954834790513</v>
      </c>
    </row>
    <row r="53" ht="18" customHeight="1" x14ac:dyDescent="0.25">
      <c r="B53" s="122" t="s">
        <v>164</v>
      </c>
      <c r="C53" s="169">
        <v>8902.944747260983</v>
      </c>
      <c r="D53" s="124" t="s">
        <v>162</v>
      </c>
      <c r="E53" s="119">
        <v>50.14438193918662</v>
      </c>
      <c r="F53" s="119">
        <v>36.60862655516248</v>
      </c>
      <c r="G53" s="119">
        <v>0.5807953589887928</v>
      </c>
      <c r="H53" s="169">
        <v>446.43266179013</v>
      </c>
      <c r="I53" s="169">
        <v>0.3259245794937227</v>
      </c>
      <c r="J53" s="192">
        <v>0.005170788990542829</v>
      </c>
    </row>
    <row r="54" ht="18" customHeight="1" x14ac:dyDescent="0.25">
      <c r="B54" s="122" t="s">
        <v>168</v>
      </c>
      <c r="C54" s="169" t="s">
        <v>84</v>
      </c>
      <c r="D54" s="124" t="s">
        <v>162</v>
      </c>
      <c r="E54" s="119" t="s">
        <v>84</v>
      </c>
      <c r="F54" s="119" t="s">
        <v>84</v>
      </c>
      <c r="G54" s="119" t="s">
        <v>84</v>
      </c>
      <c r="H54" s="169" t="s">
        <v>84</v>
      </c>
      <c r="I54" s="169">
        <v>2.355915851415835</v>
      </c>
      <c r="J54" s="192">
        <v>0.8667890833471362</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99500.97719070526</v>
      </c>
      <c r="D56" s="124" t="s">
        <v>162</v>
      </c>
      <c r="E56" s="49"/>
      <c r="F56" s="49"/>
      <c r="G56" s="49"/>
      <c r="H56" s="119">
        <v>6657.5113173137015</v>
      </c>
      <c r="I56" s="119">
        <v>1.3130703933885342</v>
      </c>
      <c r="J56" s="188">
        <v>0.31255854161846436</v>
      </c>
    </row>
    <row r="57" ht="18" customHeight="1" x14ac:dyDescent="0.25">
      <c r="B57" s="122" t="s">
        <v>207</v>
      </c>
      <c r="C57" s="169">
        <v>99500.97719070526</v>
      </c>
      <c r="D57" s="124" t="s">
        <v>162</v>
      </c>
      <c r="E57" s="119">
        <v>66.90900436639735</v>
      </c>
      <c r="F57" s="119">
        <v>13.196557767185354</v>
      </c>
      <c r="G57" s="119">
        <v>3.1412610251998765</v>
      </c>
      <c r="H57" s="169">
        <v>6657.5113173137015</v>
      </c>
      <c r="I57" s="169">
        <v>1.3130703933885342</v>
      </c>
      <c r="J57" s="192">
        <v>0.31255854161846436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4645848.729872222</v>
      </c>
      <c r="D75" s="124" t="s">
        <v>162</v>
      </c>
      <c r="E75" s="49"/>
      <c r="F75" s="49"/>
      <c r="G75" s="49"/>
      <c r="H75" s="119">
        <v>39677.20724376648</v>
      </c>
      <c r="I75" s="119">
        <v>3.183185970007313</v>
      </c>
      <c r="J75" s="188">
        <v>1.01861951040234</v>
      </c>
    </row>
    <row r="76" ht="18" customHeight="1" x14ac:dyDescent="0.25">
      <c r="B76" s="122" t="s">
        <v>161</v>
      </c>
      <c r="C76" s="169">
        <v>4645848.729872222</v>
      </c>
      <c r="D76" s="124" t="s">
        <v>162</v>
      </c>
      <c r="E76" s="119">
        <v>8.54035711250068</v>
      </c>
      <c r="F76" s="119">
        <v>0.6851678035791023</v>
      </c>
      <c r="G76" s="119">
        <v>0.2192536971453127</v>
      </c>
      <c r="H76" s="169">
        <v>39677.20724376648</v>
      </c>
      <c r="I76" s="169">
        <v>3.183185970007313</v>
      </c>
      <c r="J76" s="192">
        <v>1.01861951040234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379517.25654791447</v>
      </c>
      <c r="D81" s="124" t="s">
        <v>162</v>
      </c>
      <c r="E81" s="49"/>
      <c r="F81" s="49"/>
      <c r="G81" s="49"/>
      <c r="H81" s="119">
        <v>26196.031935991545</v>
      </c>
      <c r="I81" s="119">
        <v>17.123224630031295</v>
      </c>
      <c r="J81" s="188">
        <v>0.4229833619815206</v>
      </c>
    </row>
    <row r="82" ht="18" customHeight="1" x14ac:dyDescent="0.25">
      <c r="B82" s="122" t="s">
        <v>223</v>
      </c>
      <c r="C82" s="169">
        <v>59663.90352424348</v>
      </c>
      <c r="D82" s="124" t="s">
        <v>162</v>
      </c>
      <c r="E82" s="119">
        <v>71.17474695472805</v>
      </c>
      <c r="F82" s="119">
        <v>8.248839475019686</v>
      </c>
      <c r="G82" s="119">
        <v>2.3583357360664294</v>
      </c>
      <c r="H82" s="169">
        <v>4246.563235669336</v>
      </c>
      <c r="I82" s="169">
        <v>0.4921579626245458</v>
      </c>
      <c r="J82" s="192">
        <v>0.1407075158344432</v>
      </c>
    </row>
    <row r="83" ht="18" customHeight="1" x14ac:dyDescent="0.25">
      <c r="B83" s="122" t="s">
        <v>224</v>
      </c>
      <c r="C83" s="169">
        <v>319853.353023671</v>
      </c>
      <c r="D83" s="124" t="s">
        <v>162</v>
      </c>
      <c r="E83" s="119">
        <v>68.6235379208228</v>
      </c>
      <c r="F83" s="119">
        <v>51.99591159569915</v>
      </c>
      <c r="G83" s="119">
        <v>0.8825164516133346</v>
      </c>
      <c r="H83" s="169">
        <v>21949.46870032221</v>
      </c>
      <c r="I83" s="169">
        <v>16.63106666740675</v>
      </c>
      <c r="J83" s="192">
        <v>0.2822758461470774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776694.1661719305</v>
      </c>
      <c r="D89" s="124" t="s">
        <v>162</v>
      </c>
      <c r="E89" s="49"/>
      <c r="F89" s="49"/>
      <c r="G89" s="49"/>
      <c r="H89" s="119">
        <v>38946.84891846335</v>
      </c>
      <c r="I89" s="119">
        <v>39.60472590233061</v>
      </c>
      <c r="J89" s="188">
        <v>19.774612784980853</v>
      </c>
    </row>
    <row r="90" ht="18" customHeight="1" x14ac:dyDescent="0.25">
      <c r="B90" s="122" t="s">
        <v>161</v>
      </c>
      <c r="C90" s="119" t="s">
        <v>227</v>
      </c>
      <c r="D90" s="124" t="s">
        <v>162</v>
      </c>
      <c r="E90" s="124" t="s">
        <v>227</v>
      </c>
      <c r="F90" s="124" t="s">
        <v>227</v>
      </c>
      <c r="G90" s="124" t="s">
        <v>227</v>
      </c>
      <c r="H90" s="119" t="s">
        <v>227</v>
      </c>
      <c r="I90" s="119">
        <v>36.97865580002543</v>
      </c>
      <c r="J90" s="188">
        <v>19.68659057275218</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776694.1661719305</v>
      </c>
      <c r="D92" s="124" t="s">
        <v>162</v>
      </c>
      <c r="E92" s="124">
        <v>50.1443819391866</v>
      </c>
      <c r="F92" s="124">
        <v>3.381086425881389</v>
      </c>
      <c r="G92" s="124">
        <v>0.11332930780529181</v>
      </c>
      <c r="H92" s="119">
        <v>38946.84891846335</v>
      </c>
      <c r="I92" s="119">
        <v>2.626070102305178</v>
      </c>
      <c r="J92" s="188">
        <v>0.08802221222867318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776694.1661719305</v>
      </c>
      <c r="D95" s="124" t="s">
        <v>162</v>
      </c>
      <c r="E95" s="49"/>
      <c r="F95" s="49"/>
      <c r="G95" s="49"/>
      <c r="H95" s="119">
        <v>38946.84891846335</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776694.1661719305</v>
      </c>
      <c r="D98" s="124" t="s">
        <v>162</v>
      </c>
      <c r="E98" s="179">
        <v>50.1443819391866</v>
      </c>
      <c r="F98" s="179" t="s">
        <v>131</v>
      </c>
      <c r="G98" s="179" t="s">
        <v>131</v>
      </c>
      <c r="H98" s="169">
        <v>38946.84891846335</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39.60472590233061</v>
      </c>
      <c r="J101" s="196">
        <v>19.774612784980853</v>
      </c>
    </row>
    <row r="102" ht="18" customHeight="1" x14ac:dyDescent="0.25">
      <c r="B102" s="195" t="s">
        <v>231</v>
      </c>
      <c r="C102" s="179" t="s">
        <v>113</v>
      </c>
      <c r="D102" s="179" t="s">
        <v>162</v>
      </c>
      <c r="E102" s="49"/>
      <c r="F102" s="49"/>
      <c r="G102" s="49"/>
      <c r="H102" s="179" t="s">
        <v>113</v>
      </c>
      <c r="I102" s="179">
        <v>39.60472590233061</v>
      </c>
      <c r="J102" s="196">
        <v>19.774612784980853</v>
      </c>
    </row>
    <row r="103" ht="18" customHeight="1" x14ac:dyDescent="0.25">
      <c r="B103" s="122" t="s">
        <v>207</v>
      </c>
      <c r="C103" s="169" t="s">
        <v>84</v>
      </c>
      <c r="D103" s="119" t="s">
        <v>162</v>
      </c>
      <c r="E103" s="119" t="s">
        <v>84</v>
      </c>
      <c r="F103" s="119" t="s">
        <v>84</v>
      </c>
      <c r="G103" s="119" t="s">
        <v>84</v>
      </c>
      <c r="H103" s="169" t="s">
        <v>84</v>
      </c>
      <c r="I103" s="169">
        <v>24.5992633134551</v>
      </c>
      <c r="J103" s="198">
        <v>7.800922898739821</v>
      </c>
    </row>
    <row r="104" ht="18" customHeight="1" x14ac:dyDescent="0.25">
      <c r="B104" s="122" t="s">
        <v>232</v>
      </c>
      <c r="C104" s="169" t="s">
        <v>84</v>
      </c>
      <c r="D104" s="119" t="s">
        <v>162</v>
      </c>
      <c r="E104" s="119" t="s">
        <v>84</v>
      </c>
      <c r="F104" s="119" t="s">
        <v>84</v>
      </c>
      <c r="G104" s="119" t="s">
        <v>84</v>
      </c>
      <c r="H104" s="169" t="s">
        <v>84</v>
      </c>
      <c r="I104" s="169">
        <v>11.43080782540363</v>
      </c>
      <c r="J104" s="198">
        <v>10.5248332624669</v>
      </c>
    </row>
    <row r="105" ht="18" customHeight="1" x14ac:dyDescent="0.25">
      <c r="B105" s="122" t="s">
        <v>209</v>
      </c>
      <c r="C105" s="169" t="s">
        <v>84</v>
      </c>
      <c r="D105" s="119" t="s">
        <v>162</v>
      </c>
      <c r="E105" s="119" t="s">
        <v>84</v>
      </c>
      <c r="F105" s="119" t="s">
        <v>84</v>
      </c>
      <c r="G105" s="119" t="s">
        <v>84</v>
      </c>
      <c r="H105" s="169" t="s">
        <v>84</v>
      </c>
      <c r="I105" s="169">
        <v>0.9485846611666989</v>
      </c>
      <c r="J105" s="198">
        <v>1.360834411545456</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2.626070102305178</v>
      </c>
      <c r="J108" s="192">
        <v>0.08802221222867318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11236827.091421174</v>
      </c>
      <c r="D10" s="203" t="s">
        <v>167</v>
      </c>
      <c r="E10" s="204"/>
      <c r="F10" s="204"/>
      <c r="G10" s="204"/>
      <c r="H10" s="203">
        <v>562835.1131703188</v>
      </c>
      <c r="I10" s="203">
        <v>226.36983167257614</v>
      </c>
      <c r="J10" s="205">
        <v>4.21124358669733</v>
      </c>
      <c r="K10" s="206" t="s">
        <v>116</v>
      </c>
    </row>
    <row r="11" ht="18" customHeight="1" x14ac:dyDescent="0.25">
      <c r="B11" s="122" t="s">
        <v>161</v>
      </c>
      <c r="C11" s="119">
        <v>1987602.5765103875</v>
      </c>
      <c r="D11" s="119" t="s">
        <v>162</v>
      </c>
      <c r="E11" s="119">
        <v>66.07495308540327</v>
      </c>
      <c r="F11" s="119">
        <v>9.499620859685328</v>
      </c>
      <c r="G11" s="119">
        <v>0.5700001908359505</v>
      </c>
      <c r="H11" s="119">
        <v>131330.7469953505</v>
      </c>
      <c r="I11" s="119">
        <v>18.88147089658238</v>
      </c>
      <c r="J11" s="119">
        <v>1.132933847916948</v>
      </c>
      <c r="K11" s="188" t="s">
        <v>116</v>
      </c>
    </row>
    <row r="12" ht="18" customHeight="1" x14ac:dyDescent="0.25">
      <c r="B12" s="122" t="s">
        <v>163</v>
      </c>
      <c r="C12" s="119">
        <v>34033.65554180116</v>
      </c>
      <c r="D12" s="119" t="s">
        <v>162</v>
      </c>
      <c r="E12" s="119">
        <v>90.29720023279641</v>
      </c>
      <c r="F12" s="119">
        <v>9.5</v>
      </c>
      <c r="G12" s="119">
        <v>1.425</v>
      </c>
      <c r="H12" s="119">
        <v>3073.143809112041</v>
      </c>
      <c r="I12" s="119">
        <v>0.32331972764711103</v>
      </c>
      <c r="J12" s="119">
        <v>0.04849795914706666</v>
      </c>
      <c r="K12" s="188" t="s">
        <v>116</v>
      </c>
    </row>
    <row r="13" ht="18" customHeight="1" x14ac:dyDescent="0.25">
      <c r="B13" s="122" t="s">
        <v>164</v>
      </c>
      <c r="C13" s="119">
        <v>8543754.80362244</v>
      </c>
      <c r="D13" s="119" t="s">
        <v>162</v>
      </c>
      <c r="E13" s="119">
        <v>50.145542822016274</v>
      </c>
      <c r="F13" s="119">
        <v>4.497519982802051</v>
      </c>
      <c r="G13" s="119">
        <v>0.0899920188743632</v>
      </c>
      <c r="H13" s="119">
        <v>428431.2223658563</v>
      </c>
      <c r="I13" s="119">
        <v>38.42570795745293</v>
      </c>
      <c r="J13" s="119">
        <v>0.7688697435455218</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671436.0557465452</v>
      </c>
      <c r="D16" s="119" t="s">
        <v>162</v>
      </c>
      <c r="E16" s="119">
        <v>95.56550018143696</v>
      </c>
      <c r="F16" s="119">
        <v>251.3110990193677</v>
      </c>
      <c r="G16" s="119">
        <v>3.3673229442138544</v>
      </c>
      <c r="H16" s="119">
        <v>64166.122507269785</v>
      </c>
      <c r="I16" s="119">
        <v>168.73933309089372</v>
      </c>
      <c r="J16" s="119">
        <v>2.260942036087794</v>
      </c>
      <c r="K16" s="188" t="s">
        <v>116</v>
      </c>
    </row>
    <row r="17" ht="18" customHeight="1" x14ac:dyDescent="0.25">
      <c r="B17" s="168" t="s">
        <v>240</v>
      </c>
      <c r="C17" s="125">
        <v>4650459.52811098</v>
      </c>
      <c r="D17" s="125" t="s">
        <v>167</v>
      </c>
      <c r="E17" s="49"/>
      <c r="F17" s="49"/>
      <c r="G17" s="49"/>
      <c r="H17" s="125">
        <v>244805.12423914415</v>
      </c>
      <c r="I17" s="125">
        <v>48.068105786975295</v>
      </c>
      <c r="J17" s="207">
        <v>1.2284627027740447</v>
      </c>
      <c r="K17" s="188" t="s">
        <v>116</v>
      </c>
    </row>
    <row r="18" ht="18" customHeight="1" x14ac:dyDescent="0.25">
      <c r="B18" s="122" t="s">
        <v>161</v>
      </c>
      <c r="C18" s="119">
        <v>992443.6858688521</v>
      </c>
      <c r="D18" s="119" t="s">
        <v>162</v>
      </c>
      <c r="E18" s="119">
        <v>66.93457902107</v>
      </c>
      <c r="F18" s="119">
        <v>9.500000000000002</v>
      </c>
      <c r="G18" s="119">
        <v>0.5700000000000002</v>
      </c>
      <c r="H18" s="119">
        <v>66428.80031575065</v>
      </c>
      <c r="I18" s="119">
        <v>9.428215015754096</v>
      </c>
      <c r="J18" s="119">
        <v>0.5656929009452458</v>
      </c>
      <c r="K18" s="188" t="s">
        <v>116</v>
      </c>
    </row>
    <row r="19" ht="18" customHeight="1" x14ac:dyDescent="0.25">
      <c r="B19" s="122" t="s">
        <v>163</v>
      </c>
      <c r="C19" s="119">
        <v>32832.28307768178</v>
      </c>
      <c r="D19" s="119" t="s">
        <v>162</v>
      </c>
      <c r="E19" s="119">
        <v>90.29442511059533</v>
      </c>
      <c r="F19" s="119">
        <v>9.499999999999998</v>
      </c>
      <c r="G19" s="119">
        <v>1.4249999999999998</v>
      </c>
      <c r="H19" s="119">
        <v>2964.572125567604</v>
      </c>
      <c r="I19" s="119">
        <v>0.3119066892379769</v>
      </c>
      <c r="J19" s="119">
        <v>0.04678600338569653</v>
      </c>
      <c r="K19" s="188" t="s">
        <v>116</v>
      </c>
    </row>
    <row r="20" ht="18" customHeight="1" x14ac:dyDescent="0.25">
      <c r="B20" s="122" t="s">
        <v>164</v>
      </c>
      <c r="C20" s="119">
        <v>3498133.689444198</v>
      </c>
      <c r="D20" s="119" t="s">
        <v>162</v>
      </c>
      <c r="E20" s="119">
        <v>50.14438193918662</v>
      </c>
      <c r="F20" s="119">
        <v>4.5</v>
      </c>
      <c r="G20" s="119">
        <v>0.09000000000000004</v>
      </c>
      <c r="H20" s="119">
        <v>175411.7517978259</v>
      </c>
      <c r="I20" s="119">
        <v>15.74160160249889</v>
      </c>
      <c r="J20" s="119">
        <v>0.3148320320499779</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127049.8697202481</v>
      </c>
      <c r="D23" s="119" t="s">
        <v>162</v>
      </c>
      <c r="E23" s="119">
        <v>86.51466007945692</v>
      </c>
      <c r="F23" s="119">
        <v>177.7757232590433</v>
      </c>
      <c r="G23" s="119">
        <v>2.370342976787244</v>
      </c>
      <c r="H23" s="119">
        <v>10991.67629198655</v>
      </c>
      <c r="I23" s="119">
        <v>22.58638247948433</v>
      </c>
      <c r="J23" s="119">
        <v>0.3011517663931244</v>
      </c>
      <c r="K23" s="188" t="s">
        <v>116</v>
      </c>
    </row>
    <row r="24" ht="18" customHeight="1" x14ac:dyDescent="0.25">
      <c r="B24" s="177" t="s">
        <v>242</v>
      </c>
      <c r="C24" s="125">
        <v>4650459.52811098</v>
      </c>
      <c r="D24" s="125" t="s">
        <v>167</v>
      </c>
      <c r="E24" s="49"/>
      <c r="F24" s="49"/>
      <c r="G24" s="49"/>
      <c r="H24" s="125">
        <v>244805.12423914415</v>
      </c>
      <c r="I24" s="125">
        <v>48.068105786975295</v>
      </c>
      <c r="J24" s="207">
        <v>1.2284627027740447</v>
      </c>
      <c r="K24" s="188" t="s">
        <v>116</v>
      </c>
    </row>
    <row r="25" ht="18" customHeight="1" x14ac:dyDescent="0.25">
      <c r="B25" s="122" t="s">
        <v>161</v>
      </c>
      <c r="C25" s="169">
        <v>992443.6858688521</v>
      </c>
      <c r="D25" s="119" t="s">
        <v>162</v>
      </c>
      <c r="E25" s="119">
        <v>66.93457902107</v>
      </c>
      <c r="F25" s="119">
        <v>9.500000000000002</v>
      </c>
      <c r="G25" s="119">
        <v>0.5700000000000002</v>
      </c>
      <c r="H25" s="169">
        <v>66428.80031575065</v>
      </c>
      <c r="I25" s="169">
        <v>9.428215015754096</v>
      </c>
      <c r="J25" s="169">
        <v>0.5656929009452458</v>
      </c>
      <c r="K25" s="192" t="s">
        <v>116</v>
      </c>
    </row>
    <row r="26" ht="18" customHeight="1" x14ac:dyDescent="0.25">
      <c r="B26" s="122" t="s">
        <v>163</v>
      </c>
      <c r="C26" s="169">
        <v>32832.28307768178</v>
      </c>
      <c r="D26" s="119" t="s">
        <v>162</v>
      </c>
      <c r="E26" s="119">
        <v>90.29442511059533</v>
      </c>
      <c r="F26" s="119">
        <v>9.499999999999998</v>
      </c>
      <c r="G26" s="119">
        <v>1.4249999999999998</v>
      </c>
      <c r="H26" s="169">
        <v>2964.572125567604</v>
      </c>
      <c r="I26" s="169">
        <v>0.3119066892379769</v>
      </c>
      <c r="J26" s="169">
        <v>0.04678600338569653</v>
      </c>
      <c r="K26" s="192" t="s">
        <v>116</v>
      </c>
    </row>
    <row r="27" ht="18" customHeight="1" x14ac:dyDescent="0.25">
      <c r="B27" s="122" t="s">
        <v>164</v>
      </c>
      <c r="C27" s="169">
        <v>3498133.689444198</v>
      </c>
      <c r="D27" s="119" t="s">
        <v>162</v>
      </c>
      <c r="E27" s="119">
        <v>50.14438193918662</v>
      </c>
      <c r="F27" s="119">
        <v>4.5</v>
      </c>
      <c r="G27" s="119">
        <v>0.09000000000000004</v>
      </c>
      <c r="H27" s="169">
        <v>175411.7517978259</v>
      </c>
      <c r="I27" s="169">
        <v>15.74160160249889</v>
      </c>
      <c r="J27" s="169">
        <v>0.3148320320499779</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127049.8697202481</v>
      </c>
      <c r="D30" s="119" t="s">
        <v>162</v>
      </c>
      <c r="E30" s="119">
        <v>86.51466007945692</v>
      </c>
      <c r="F30" s="119">
        <v>177.7757232590433</v>
      </c>
      <c r="G30" s="119">
        <v>2.370342976787244</v>
      </c>
      <c r="H30" s="169">
        <v>10991.67629198655</v>
      </c>
      <c r="I30" s="169">
        <v>22.58638247948433</v>
      </c>
      <c r="J30" s="169">
        <v>0.3011517663931244</v>
      </c>
      <c r="K30" s="192" t="s">
        <v>116</v>
      </c>
    </row>
    <row r="31" ht="18" customHeight="1" x14ac:dyDescent="0.25">
      <c r="B31" s="168" t="s">
        <v>243</v>
      </c>
      <c r="C31" s="125">
        <v>6575935.191645702</v>
      </c>
      <c r="D31" s="125" t="s">
        <v>167</v>
      </c>
      <c r="E31" s="49"/>
      <c r="F31" s="49"/>
      <c r="G31" s="49"/>
      <c r="H31" s="119">
        <v>317617.20155576896</v>
      </c>
      <c r="I31" s="119">
        <v>178.19317352374802</v>
      </c>
      <c r="J31" s="119">
        <v>2.9682434670479454</v>
      </c>
      <c r="K31" s="188" t="s">
        <v>116</v>
      </c>
    </row>
    <row r="32" ht="18" customHeight="1" x14ac:dyDescent="0.25">
      <c r="B32" s="122" t="s">
        <v>161</v>
      </c>
      <c r="C32" s="119">
        <v>995045.2851082361</v>
      </c>
      <c r="D32" s="119" t="s">
        <v>162</v>
      </c>
      <c r="E32" s="119">
        <v>65.21641674821943</v>
      </c>
      <c r="F32" s="119">
        <v>9.5</v>
      </c>
      <c r="G32" s="119">
        <v>0.5700000000000001</v>
      </c>
      <c r="H32" s="119">
        <v>64893.28799696955</v>
      </c>
      <c r="I32" s="119">
        <v>9.452930208528244</v>
      </c>
      <c r="J32" s="119">
        <v>0.5671758125116946</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5039924.788888498</v>
      </c>
      <c r="D34" s="119" t="s">
        <v>162</v>
      </c>
      <c r="E34" s="119">
        <v>50.14438193918663</v>
      </c>
      <c r="F34" s="119">
        <v>4.500000000000002</v>
      </c>
      <c r="G34" s="119">
        <v>0.09000000000000002</v>
      </c>
      <c r="H34" s="119">
        <v>252723.9135587994</v>
      </c>
      <c r="I34" s="119">
        <v>22.67966154999825</v>
      </c>
      <c r="J34" s="119">
        <v>0.453593230999965</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540965.1176489684</v>
      </c>
      <c r="D37" s="119" t="s">
        <v>162</v>
      </c>
      <c r="E37" s="119">
        <v>97.73573680203992</v>
      </c>
      <c r="F37" s="119">
        <v>270.0000000000001</v>
      </c>
      <c r="G37" s="119">
        <v>3.5999999999999996</v>
      </c>
      <c r="H37" s="119">
        <v>52871.62435762413</v>
      </c>
      <c r="I37" s="119">
        <v>146.0605817652215</v>
      </c>
      <c r="J37" s="119">
        <v>1.947474423536286</v>
      </c>
      <c r="K37" s="188" t="s">
        <v>116</v>
      </c>
    </row>
    <row r="38" ht="18" customHeight="1" x14ac:dyDescent="0.25">
      <c r="B38" s="177" t="s">
        <v>244</v>
      </c>
      <c r="C38" s="125">
        <v>6575935.191645702</v>
      </c>
      <c r="D38" s="125" t="s">
        <v>167</v>
      </c>
      <c r="E38" s="49"/>
      <c r="F38" s="49"/>
      <c r="G38" s="49"/>
      <c r="H38" s="125">
        <v>317617.20155576896</v>
      </c>
      <c r="I38" s="125">
        <v>178.19317352374802</v>
      </c>
      <c r="J38" s="207">
        <v>2.9682434670479454</v>
      </c>
      <c r="K38" s="188" t="s">
        <v>116</v>
      </c>
    </row>
    <row r="39" ht="18" customHeight="1" x14ac:dyDescent="0.25">
      <c r="B39" s="122" t="s">
        <v>161</v>
      </c>
      <c r="C39" s="169">
        <v>995045.2851082361</v>
      </c>
      <c r="D39" s="119" t="s">
        <v>162</v>
      </c>
      <c r="E39" s="119">
        <v>65.21641674821943</v>
      </c>
      <c r="F39" s="119">
        <v>9.5</v>
      </c>
      <c r="G39" s="119">
        <v>0.5700000000000001</v>
      </c>
      <c r="H39" s="169">
        <v>64893.28799696955</v>
      </c>
      <c r="I39" s="169">
        <v>9.452930208528244</v>
      </c>
      <c r="J39" s="169">
        <v>0.5671758125116946</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5039924.788888498</v>
      </c>
      <c r="D41" s="119" t="s">
        <v>162</v>
      </c>
      <c r="E41" s="119">
        <v>50.14438193918663</v>
      </c>
      <c r="F41" s="119">
        <v>4.500000000000002</v>
      </c>
      <c r="G41" s="119">
        <v>0.09000000000000002</v>
      </c>
      <c r="H41" s="169">
        <v>252723.9135587994</v>
      </c>
      <c r="I41" s="169">
        <v>22.67966154999825</v>
      </c>
      <c r="J41" s="169">
        <v>0.453593230999965</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540965.1176489684</v>
      </c>
      <c r="D44" s="119" t="s">
        <v>162</v>
      </c>
      <c r="E44" s="119">
        <v>97.73573680203992</v>
      </c>
      <c r="F44" s="119">
        <v>270.0000000000001</v>
      </c>
      <c r="G44" s="119">
        <v>3.5999999999999996</v>
      </c>
      <c r="H44" s="169">
        <v>52871.62435762413</v>
      </c>
      <c r="I44" s="169">
        <v>146.0605817652215</v>
      </c>
      <c r="J44" s="169">
        <v>1.947474423536286</v>
      </c>
      <c r="K44" s="192" t="s">
        <v>116</v>
      </c>
    </row>
    <row r="45" ht="18" customHeight="1" x14ac:dyDescent="0.25">
      <c r="B45" s="193" t="s">
        <v>245</v>
      </c>
      <c r="C45" s="125">
        <v>10432.371664489847</v>
      </c>
      <c r="D45" s="125" t="s">
        <v>167</v>
      </c>
      <c r="E45" s="49"/>
      <c r="F45" s="49"/>
      <c r="G45" s="49"/>
      <c r="H45" s="119">
        <v>412.78737540570427</v>
      </c>
      <c r="I45" s="119">
        <v>0.10855236185283791</v>
      </c>
      <c r="J45" s="119">
        <v>0.014537416875340171</v>
      </c>
      <c r="K45" s="188" t="s">
        <v>116</v>
      </c>
    </row>
    <row r="46" ht="18" customHeight="1" x14ac:dyDescent="0.25">
      <c r="B46" s="122" t="s">
        <v>161</v>
      </c>
      <c r="C46" s="119">
        <v>113.6055332993433</v>
      </c>
      <c r="D46" s="119" t="s">
        <v>162</v>
      </c>
      <c r="E46" s="119">
        <v>76.21708537292012</v>
      </c>
      <c r="F46" s="119">
        <v>2.866693994382567</v>
      </c>
      <c r="G46" s="119">
        <v>0.5733387988765134</v>
      </c>
      <c r="H46" s="119">
        <v>8.65868263031217</v>
      </c>
      <c r="I46" s="119">
        <v>0.0003256723000378562</v>
      </c>
      <c r="J46" s="119">
        <v>0.00006513446000757124</v>
      </c>
      <c r="K46" s="188" t="s">
        <v>116</v>
      </c>
    </row>
    <row r="47" ht="18" customHeight="1" x14ac:dyDescent="0.25">
      <c r="B47" s="122" t="s">
        <v>163</v>
      </c>
      <c r="C47" s="119">
        <v>1201.372464119387</v>
      </c>
      <c r="D47" s="119" t="s">
        <v>162</v>
      </c>
      <c r="E47" s="119">
        <v>90.37304148969378</v>
      </c>
      <c r="F47" s="119">
        <v>9.500000000000004</v>
      </c>
      <c r="G47" s="119">
        <v>1.4249999999999998</v>
      </c>
      <c r="H47" s="119">
        <v>108.571683544437</v>
      </c>
      <c r="I47" s="119">
        <v>0.01141303840913418</v>
      </c>
      <c r="J47" s="119">
        <v>0.001711955761370126</v>
      </c>
      <c r="K47" s="188" t="s">
        <v>116</v>
      </c>
    </row>
    <row r="48" ht="18" customHeight="1" x14ac:dyDescent="0.25">
      <c r="B48" s="122" t="s">
        <v>164</v>
      </c>
      <c r="C48" s="119">
        <v>5696.325289742352</v>
      </c>
      <c r="D48" s="119" t="s">
        <v>162</v>
      </c>
      <c r="E48" s="119">
        <v>51.88555677520364</v>
      </c>
      <c r="F48" s="119">
        <v>0.7802933873515295</v>
      </c>
      <c r="G48" s="119">
        <v>0.07802933873515296</v>
      </c>
      <c r="H48" s="119">
        <v>295.5570092309551</v>
      </c>
      <c r="I48" s="119">
        <v>0.004444804955789243</v>
      </c>
      <c r="J48" s="119">
        <v>0.0004444804955789243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3421.068377328764</v>
      </c>
      <c r="D51" s="119" t="s">
        <v>162</v>
      </c>
      <c r="E51" s="119">
        <v>88.51675098512642</v>
      </c>
      <c r="F51" s="119">
        <v>27</v>
      </c>
      <c r="G51" s="119">
        <v>3.599999999999999</v>
      </c>
      <c r="H51" s="119">
        <v>302.8218576591007</v>
      </c>
      <c r="I51" s="119">
        <v>0.09236884618787664</v>
      </c>
      <c r="J51" s="119">
        <v>0.01231584615838355</v>
      </c>
      <c r="K51" s="188" t="s">
        <v>116</v>
      </c>
    </row>
    <row r="52" ht="18" customHeight="1" x14ac:dyDescent="0.25">
      <c r="B52" s="208" t="s">
        <v>246</v>
      </c>
      <c r="C52" s="119">
        <v>10432.371664489847</v>
      </c>
      <c r="D52" s="119" t="s">
        <v>167</v>
      </c>
      <c r="E52" s="49"/>
      <c r="F52" s="49"/>
      <c r="G52" s="49"/>
      <c r="H52" s="119">
        <v>412.78737540570427</v>
      </c>
      <c r="I52" s="119">
        <v>0.10855236185283793</v>
      </c>
      <c r="J52" s="119">
        <v>0.014537416875340171</v>
      </c>
      <c r="K52" s="188" t="s">
        <v>116</v>
      </c>
    </row>
    <row r="53" ht="18" customHeight="1" x14ac:dyDescent="0.25">
      <c r="B53" s="122" t="s">
        <v>161</v>
      </c>
      <c r="C53" s="169">
        <v>113.6055332993433</v>
      </c>
      <c r="D53" s="119" t="s">
        <v>162</v>
      </c>
      <c r="E53" s="179">
        <v>76.21708537292012</v>
      </c>
      <c r="F53" s="179">
        <v>2.866693994382567</v>
      </c>
      <c r="G53" s="179">
        <v>0.5733387988765134</v>
      </c>
      <c r="H53" s="169">
        <v>8.65868263031217</v>
      </c>
      <c r="I53" s="169">
        <v>0.0003256723000378562</v>
      </c>
      <c r="J53" s="169">
        <v>0.00006513446000757124</v>
      </c>
      <c r="K53" s="192" t="s">
        <v>116</v>
      </c>
    </row>
    <row r="54" ht="18" customHeight="1" x14ac:dyDescent="0.25">
      <c r="B54" s="122" t="s">
        <v>163</v>
      </c>
      <c r="C54" s="169">
        <v>1201.372464119387</v>
      </c>
      <c r="D54" s="119" t="s">
        <v>162</v>
      </c>
      <c r="E54" s="179">
        <v>90.37304148969378</v>
      </c>
      <c r="F54" s="179">
        <v>9.500000000000004</v>
      </c>
      <c r="G54" s="179">
        <v>1.4249999999999998</v>
      </c>
      <c r="H54" s="169">
        <v>108.571683544437</v>
      </c>
      <c r="I54" s="169">
        <v>0.01141303840913418</v>
      </c>
      <c r="J54" s="169">
        <v>0.001711955761370126</v>
      </c>
      <c r="K54" s="192" t="s">
        <v>116</v>
      </c>
    </row>
    <row r="55" ht="18" customHeight="1" x14ac:dyDescent="0.25">
      <c r="B55" s="122" t="s">
        <v>164</v>
      </c>
      <c r="C55" s="169">
        <v>5696.325289742352</v>
      </c>
      <c r="D55" s="119" t="s">
        <v>162</v>
      </c>
      <c r="E55" s="179">
        <v>51.88555677520364</v>
      </c>
      <c r="F55" s="179">
        <v>0.7802933873515295</v>
      </c>
      <c r="G55" s="179">
        <v>0.07802933873515296</v>
      </c>
      <c r="H55" s="169">
        <v>295.5570092309551</v>
      </c>
      <c r="I55" s="169">
        <v>0.004444804955789243</v>
      </c>
      <c r="J55" s="169">
        <v>0.0004444804955789243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3421.068377328764</v>
      </c>
      <c r="D58" s="119" t="s">
        <v>162</v>
      </c>
      <c r="E58" s="179">
        <v>88.51675098512642</v>
      </c>
      <c r="F58" s="179">
        <v>27</v>
      </c>
      <c r="G58" s="179">
        <v>3.599999999999999</v>
      </c>
      <c r="H58" s="169">
        <v>302.8218576591007</v>
      </c>
      <c r="I58" s="169">
        <v>0.09236884618787664</v>
      </c>
      <c r="J58" s="169">
        <v>0.01231584615838355</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6274229.39872564</v>
      </c>
      <c r="D75" s="203" t="s">
        <v>169</v>
      </c>
      <c r="E75" s="204"/>
      <c r="F75" s="204"/>
      <c r="G75" s="204"/>
      <c r="H75" s="203">
        <v>168268.92577680518</v>
      </c>
      <c r="I75" s="203">
        <v>1.978092331595367</v>
      </c>
      <c r="J75" s="205">
        <v>2.194708639551691</v>
      </c>
      <c r="K75" s="211" t="s">
        <v>170</v>
      </c>
    </row>
    <row r="76" ht="18" customHeight="1" x14ac:dyDescent="0.25">
      <c r="B76" s="122" t="s">
        <v>161</v>
      </c>
      <c r="C76" s="203">
        <v>5268964.625831734</v>
      </c>
      <c r="D76" s="119" t="s">
        <v>162</v>
      </c>
      <c r="E76" s="119">
        <v>24.63173122021751</v>
      </c>
      <c r="F76" s="119">
        <v>0.3571774136838737</v>
      </c>
      <c r="G76" s="119">
        <v>0.13858851366666597</v>
      </c>
      <c r="H76" s="119">
        <v>129783.72047232119</v>
      </c>
      <c r="I76" s="119">
        <v>1.8819551578463982</v>
      </c>
      <c r="J76" s="119">
        <v>0.7302179760562608</v>
      </c>
      <c r="K76" s="188" t="s">
        <v>110</v>
      </c>
    </row>
    <row r="77" ht="18" customHeight="1" x14ac:dyDescent="0.25">
      <c r="B77" s="122" t="s">
        <v>163</v>
      </c>
      <c r="C77" s="203">
        <v>176997.18244326895</v>
      </c>
      <c r="D77" s="119" t="s">
        <v>162</v>
      </c>
      <c r="E77" s="119">
        <v>78.72294348216302</v>
      </c>
      <c r="F77" s="119">
        <v>0.20334525737366796</v>
      </c>
      <c r="G77" s="119">
        <v>0.30501788606050195</v>
      </c>
      <c r="H77" s="119">
        <v>13933.739189983558</v>
      </c>
      <c r="I77" s="119">
        <v>0.03599153761834059</v>
      </c>
      <c r="J77" s="119">
        <v>0.05398730642751089</v>
      </c>
      <c r="K77" s="188" t="s">
        <v>110</v>
      </c>
    </row>
    <row r="78" ht="18" customHeight="1" x14ac:dyDescent="0.25">
      <c r="B78" s="122" t="s">
        <v>164</v>
      </c>
      <c r="C78" s="203">
        <v>503085.1433291315</v>
      </c>
      <c r="D78" s="119" t="s">
        <v>162</v>
      </c>
      <c r="E78" s="119">
        <v>20.64069356192925</v>
      </c>
      <c r="F78" s="119">
        <v>0.10838187063165187</v>
      </c>
      <c r="G78" s="119">
        <v>0.01083818706316519</v>
      </c>
      <c r="H78" s="119">
        <v>10384.026279015858</v>
      </c>
      <c r="I78" s="119">
        <v>0.05452530892100397</v>
      </c>
      <c r="J78" s="119">
        <v>0.005452530892100398</v>
      </c>
      <c r="K78" s="188" t="s">
        <v>110</v>
      </c>
    </row>
    <row r="79" ht="18" customHeight="1" x14ac:dyDescent="0.25">
      <c r="B79" s="122" t="s">
        <v>251</v>
      </c>
      <c r="C79" s="203">
        <v>325182.4471215055</v>
      </c>
      <c r="D79" s="119" t="s">
        <v>162</v>
      </c>
      <c r="E79" s="119">
        <v>43.56766473988329</v>
      </c>
      <c r="F79" s="119">
        <v>0.017283611890416918</v>
      </c>
      <c r="G79" s="119">
        <v>4.3208077146021875</v>
      </c>
      <c r="H79" s="119">
        <v>14167.43983548458</v>
      </c>
      <c r="I79" s="119">
        <v>0.005620327209624123</v>
      </c>
      <c r="J79" s="119">
        <v>1.405050826175819</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15730.31669841887</v>
      </c>
      <c r="I81" s="119" t="s">
        <v>170</v>
      </c>
      <c r="J81" s="119" t="s">
        <v>170</v>
      </c>
      <c r="K81" s="188" t="s">
        <v>252</v>
      </c>
    </row>
    <row r="82" ht="18" customHeight="1" x14ac:dyDescent="0.25">
      <c r="B82" s="212" t="s">
        <v>253</v>
      </c>
      <c r="C82" s="125">
        <v>6002457.25184122</v>
      </c>
      <c r="D82" s="125" t="s">
        <v>169</v>
      </c>
      <c r="E82" s="49"/>
      <c r="F82" s="49"/>
      <c r="G82" s="49"/>
      <c r="H82" s="125">
        <v>148394.337303934</v>
      </c>
      <c r="I82" s="125">
        <v>1.6281526772385677</v>
      </c>
      <c r="J82" s="207">
        <v>1.6483325239141822</v>
      </c>
      <c r="K82" s="188" t="s">
        <v>170</v>
      </c>
    </row>
    <row r="83" ht="18" customHeight="1" x14ac:dyDescent="0.25">
      <c r="B83" s="213" t="s">
        <v>254</v>
      </c>
      <c r="C83" s="179">
        <v>325182.4471215055</v>
      </c>
      <c r="D83" s="179" t="s">
        <v>162</v>
      </c>
      <c r="E83" s="49"/>
      <c r="F83" s="49"/>
      <c r="G83" s="49"/>
      <c r="H83" s="179">
        <v>14167.43983548458</v>
      </c>
      <c r="I83" s="179">
        <v>0.005620327209624123</v>
      </c>
      <c r="J83" s="179">
        <v>1.405050826175819</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325182.4471215055</v>
      </c>
      <c r="D87" s="119" t="s">
        <v>162</v>
      </c>
      <c r="E87" s="119">
        <v>43.56766473988329</v>
      </c>
      <c r="F87" s="119">
        <v>0.017283611890416918</v>
      </c>
      <c r="G87" s="119">
        <v>4.3208077146021875</v>
      </c>
      <c r="H87" s="169">
        <v>14167.43983548458</v>
      </c>
      <c r="I87" s="169">
        <v>0.005620327209624123</v>
      </c>
      <c r="J87" s="169">
        <v>1.405050826175819</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15730.31669841887</v>
      </c>
      <c r="I89" s="169" t="s">
        <v>107</v>
      </c>
      <c r="J89" s="169" t="s">
        <v>107</v>
      </c>
      <c r="K89" s="192" t="s">
        <v>107</v>
      </c>
    </row>
    <row r="90" ht="18" customHeight="1" x14ac:dyDescent="0.25">
      <c r="B90" s="213" t="s">
        <v>255</v>
      </c>
      <c r="C90" s="179">
        <v>420999.0853328516</v>
      </c>
      <c r="D90" s="179" t="s">
        <v>162</v>
      </c>
      <c r="E90" s="49"/>
      <c r="F90" s="49"/>
      <c r="G90" s="49"/>
      <c r="H90" s="179">
        <v>29218.813599818244</v>
      </c>
      <c r="I90" s="179">
        <v>1.6225323500289437</v>
      </c>
      <c r="J90" s="179">
        <v>0.24328169773836317</v>
      </c>
      <c r="K90" s="196" t="s">
        <v>228</v>
      </c>
    </row>
    <row r="91" ht="18" customHeight="1" x14ac:dyDescent="0.25">
      <c r="B91" s="122" t="s">
        <v>161</v>
      </c>
      <c r="C91" s="169">
        <v>322529.5796820209</v>
      </c>
      <c r="D91" s="119" t="s">
        <v>162</v>
      </c>
      <c r="E91" s="119">
        <v>70.9107238229394</v>
      </c>
      <c r="F91" s="119">
        <v>4.75</v>
      </c>
      <c r="G91" s="119">
        <v>0.57</v>
      </c>
      <c r="H91" s="169">
        <v>22870.80594956051</v>
      </c>
      <c r="I91" s="169">
        <v>1.532015503489599</v>
      </c>
      <c r="J91" s="169">
        <v>0.1838418604187519</v>
      </c>
      <c r="K91" s="192" t="s">
        <v>116</v>
      </c>
    </row>
    <row r="92" ht="18" customHeight="1" x14ac:dyDescent="0.25">
      <c r="B92" s="122" t="s">
        <v>163</v>
      </c>
      <c r="C92" s="169">
        <v>37885.82907193746</v>
      </c>
      <c r="D92" s="119" t="s">
        <v>162</v>
      </c>
      <c r="E92" s="119">
        <v>87.36978215048158</v>
      </c>
      <c r="F92" s="119">
        <v>0.95</v>
      </c>
      <c r="G92" s="119">
        <v>1.425</v>
      </c>
      <c r="H92" s="169">
        <v>3310.076632605558</v>
      </c>
      <c r="I92" s="169">
        <v>0.03599153761834059</v>
      </c>
      <c r="J92" s="169">
        <v>0.05398730642751089</v>
      </c>
      <c r="K92" s="192" t="s">
        <v>116</v>
      </c>
    </row>
    <row r="93" ht="18" customHeight="1" x14ac:dyDescent="0.25">
      <c r="B93" s="122" t="s">
        <v>164</v>
      </c>
      <c r="C93" s="169">
        <v>60583.67657889329</v>
      </c>
      <c r="D93" s="119" t="s">
        <v>162</v>
      </c>
      <c r="E93" s="119">
        <v>50.144381939186616</v>
      </c>
      <c r="F93" s="119">
        <v>0.9000000000000001</v>
      </c>
      <c r="G93" s="119">
        <v>0.09000000000000002</v>
      </c>
      <c r="H93" s="169">
        <v>3037.93101765218</v>
      </c>
      <c r="I93" s="169">
        <v>0.05452530892100397</v>
      </c>
      <c r="J93" s="169">
        <v>0.005452530892100398</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5256275.7193868635</v>
      </c>
      <c r="D97" s="179" t="s">
        <v>162</v>
      </c>
      <c r="E97" s="49"/>
      <c r="F97" s="49"/>
      <c r="G97" s="49"/>
      <c r="H97" s="179">
        <v>105008.08386863118</v>
      </c>
      <c r="I97" s="179" t="s">
        <v>110</v>
      </c>
      <c r="J97" s="179" t="s">
        <v>110</v>
      </c>
      <c r="K97" s="196" t="s">
        <v>110</v>
      </c>
    </row>
    <row r="98" ht="18" customHeight="1" x14ac:dyDescent="0.25">
      <c r="B98" s="122" t="s">
        <v>161</v>
      </c>
      <c r="C98" s="169">
        <v>4674662.899265294</v>
      </c>
      <c r="D98" s="119" t="s">
        <v>162</v>
      </c>
      <c r="E98" s="119">
        <v>18.619166328243498</v>
      </c>
      <c r="F98" s="119" t="s">
        <v>107</v>
      </c>
      <c r="G98" s="119" t="s">
        <v>107</v>
      </c>
      <c r="H98" s="169">
        <v>87038.3260498895</v>
      </c>
      <c r="I98" s="169" t="s">
        <v>107</v>
      </c>
      <c r="J98" s="169" t="s">
        <v>107</v>
      </c>
      <c r="K98" s="192" t="s">
        <v>116</v>
      </c>
    </row>
    <row r="99" ht="18" customHeight="1" x14ac:dyDescent="0.25">
      <c r="B99" s="122" t="s">
        <v>163</v>
      </c>
      <c r="C99" s="169">
        <v>139111.3533713315</v>
      </c>
      <c r="D99" s="119" t="s">
        <v>162</v>
      </c>
      <c r="E99" s="119">
        <v>76.36804832902558</v>
      </c>
      <c r="F99" s="119" t="s">
        <v>107</v>
      </c>
      <c r="G99" s="119" t="s">
        <v>107</v>
      </c>
      <c r="H99" s="169">
        <v>10623.662557378</v>
      </c>
      <c r="I99" s="169" t="s">
        <v>107</v>
      </c>
      <c r="J99" s="169" t="s">
        <v>107</v>
      </c>
      <c r="K99" s="192" t="s">
        <v>116</v>
      </c>
    </row>
    <row r="100" ht="18" customHeight="1" x14ac:dyDescent="0.25">
      <c r="B100" s="122" t="s">
        <v>164</v>
      </c>
      <c r="C100" s="169">
        <v>442501.4667502382</v>
      </c>
      <c r="D100" s="119" t="s">
        <v>162</v>
      </c>
      <c r="E100" s="119">
        <v>16.601290195293398</v>
      </c>
      <c r="F100" s="119" t="s">
        <v>107</v>
      </c>
      <c r="G100" s="119" t="s">
        <v>107</v>
      </c>
      <c r="H100" s="169">
        <v>7346.095261363677</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271772.1468844196</v>
      </c>
      <c r="D104" s="125" t="s">
        <v>162</v>
      </c>
      <c r="E104" s="49"/>
      <c r="F104" s="49"/>
      <c r="G104" s="49"/>
      <c r="H104" s="125">
        <v>19874.58847287118</v>
      </c>
      <c r="I104" s="125">
        <v>0.3499396543567992</v>
      </c>
      <c r="J104" s="207">
        <v>0.5463761156375089</v>
      </c>
      <c r="K104" s="209"/>
    </row>
    <row r="105" ht="18" customHeight="1" x14ac:dyDescent="0.25">
      <c r="B105" s="213" t="s">
        <v>258</v>
      </c>
      <c r="C105" s="179">
        <v>271772.1468844196</v>
      </c>
      <c r="D105" s="179" t="s">
        <v>162</v>
      </c>
      <c r="E105" s="49"/>
      <c r="F105" s="49"/>
      <c r="G105" s="49"/>
      <c r="H105" s="179">
        <v>19874.58847287118</v>
      </c>
      <c r="I105" s="179">
        <v>0.3499396543567992</v>
      </c>
      <c r="J105" s="179">
        <v>0.5463761156375089</v>
      </c>
      <c r="K105" s="209"/>
    </row>
    <row r="106" ht="18" customHeight="1" x14ac:dyDescent="0.25">
      <c r="B106" s="122" t="s">
        <v>161</v>
      </c>
      <c r="C106" s="169">
        <v>271772.1468844196</v>
      </c>
      <c r="D106" s="119" t="s">
        <v>162</v>
      </c>
      <c r="E106" s="119">
        <v>73.12960029463036</v>
      </c>
      <c r="F106" s="119">
        <v>1.2876214813345939</v>
      </c>
      <c r="G106" s="119">
        <v>2.0104198384607606</v>
      </c>
      <c r="H106" s="169">
        <v>19874.58847287118</v>
      </c>
      <c r="I106" s="169">
        <v>0.3499396543567992</v>
      </c>
      <c r="J106" s="169">
        <v>0.5463761156375089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21366541.30798333</v>
      </c>
      <c r="G11" s="268">
        <v>16665917.47587175</v>
      </c>
      <c r="H11" s="268">
        <v>1052645.688941261</v>
      </c>
      <c r="I11" s="204"/>
      <c r="J11" s="268">
        <v>573730.0705922599</v>
      </c>
      <c r="K11" s="124">
        <v>36406083.024321556</v>
      </c>
      <c r="L11" s="268">
        <v>1</v>
      </c>
      <c r="M11" s="269" t="s">
        <v>162</v>
      </c>
      <c r="N11" s="124">
        <v>36406083.024321556</v>
      </c>
      <c r="O11" s="268">
        <v>19.24591531756663</v>
      </c>
      <c r="P11" s="124">
        <v>700668.3909303928</v>
      </c>
      <c r="Q11" s="124" t="s">
        <v>116</v>
      </c>
      <c r="R11" s="124">
        <v>700668.3909303928</v>
      </c>
      <c r="S11" s="268">
        <v>1</v>
      </c>
      <c r="T11" s="206">
        <v>2569117.43341144</v>
      </c>
    </row>
    <row r="12" ht="18" customHeight="1" x14ac:dyDescent="0.25">
      <c r="B12" s="270"/>
      <c r="C12" s="271"/>
      <c r="D12" s="266" t="s">
        <v>313</v>
      </c>
      <c r="E12" s="267" t="s">
        <v>312</v>
      </c>
      <c r="F12" s="268" t="s">
        <v>116</v>
      </c>
      <c r="G12" s="268">
        <v>2677767.678601342</v>
      </c>
      <c r="H12" s="268">
        <v>1152785.887259361</v>
      </c>
      <c r="I12" s="204"/>
      <c r="J12" s="268">
        <v>37212.21556785213</v>
      </c>
      <c r="K12" s="124">
        <v>1487769.5757741285</v>
      </c>
      <c r="L12" s="268">
        <v>1</v>
      </c>
      <c r="M12" s="272" t="s">
        <v>162</v>
      </c>
      <c r="N12" s="124">
        <v>1487769.5757741285</v>
      </c>
      <c r="O12" s="268">
        <v>19.24591531756663</v>
      </c>
      <c r="P12" s="124">
        <v>28633.48726740091</v>
      </c>
      <c r="Q12" s="124" t="s">
        <v>116</v>
      </c>
      <c r="R12" s="124">
        <v>28633.48726740091</v>
      </c>
      <c r="S12" s="268">
        <v>1</v>
      </c>
      <c r="T12" s="206">
        <v>104989.45331380333</v>
      </c>
    </row>
    <row r="13" ht="18" customHeight="1" x14ac:dyDescent="0.25">
      <c r="B13" s="270"/>
      <c r="C13" s="273"/>
      <c r="D13" s="266" t="s">
        <v>314</v>
      </c>
      <c r="E13" s="267" t="s">
        <v>312</v>
      </c>
      <c r="F13" s="268">
        <v>5373.948136216721</v>
      </c>
      <c r="G13" s="268">
        <v>56.789</v>
      </c>
      <c r="H13" s="268">
        <v>352.618</v>
      </c>
      <c r="I13" s="204"/>
      <c r="J13" s="268">
        <v>21.41</v>
      </c>
      <c r="K13" s="124">
        <v>5056.70913621672</v>
      </c>
      <c r="L13" s="268">
        <v>1</v>
      </c>
      <c r="M13" s="272" t="s">
        <v>162</v>
      </c>
      <c r="N13" s="124">
        <v>5056.70913621672</v>
      </c>
      <c r="O13" s="268">
        <v>17.50349011376477</v>
      </c>
      <c r="P13" s="124">
        <v>88.51005837395334</v>
      </c>
      <c r="Q13" s="124">
        <v>24874.92716957744</v>
      </c>
      <c r="R13" s="124">
        <v>-24786.417111203486</v>
      </c>
      <c r="S13" s="268">
        <v>1</v>
      </c>
      <c r="T13" s="206">
        <v>-90883.52940774611</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t="s">
        <v>116</v>
      </c>
      <c r="H15" s="268">
        <v>462029.0241989177</v>
      </c>
      <c r="I15" s="268" t="s">
        <v>107</v>
      </c>
      <c r="J15" s="268">
        <v>543693.5218351472</v>
      </c>
      <c r="K15" s="124">
        <v>-1005722.5460340648</v>
      </c>
      <c r="L15" s="268">
        <v>1</v>
      </c>
      <c r="M15" s="272" t="s">
        <v>162</v>
      </c>
      <c r="N15" s="124">
        <v>-1005722.5460340648</v>
      </c>
      <c r="O15" s="268">
        <v>18.24837880558626</v>
      </c>
      <c r="P15" s="124">
        <v>-18352.805993348284</v>
      </c>
      <c r="Q15" s="124" t="s">
        <v>116</v>
      </c>
      <c r="R15" s="124">
        <v>-18352.805993348284</v>
      </c>
      <c r="S15" s="268">
        <v>1</v>
      </c>
      <c r="T15" s="206">
        <v>-67293.62197561037</v>
      </c>
    </row>
    <row r="16" ht="18" customHeight="1" x14ac:dyDescent="0.25">
      <c r="B16" s="270"/>
      <c r="C16" s="271"/>
      <c r="D16" s="276" t="s">
        <v>204</v>
      </c>
      <c r="E16" s="267" t="s">
        <v>312</v>
      </c>
      <c r="F16" s="204"/>
      <c r="G16" s="268">
        <v>326234.1770542046</v>
      </c>
      <c r="H16" s="268">
        <v>367249.0638087165</v>
      </c>
      <c r="I16" s="268">
        <v>1079530.243918206</v>
      </c>
      <c r="J16" s="268">
        <v>12672.02105243044</v>
      </c>
      <c r="K16" s="124">
        <v>-1133217.1517251483</v>
      </c>
      <c r="L16" s="268">
        <v>1</v>
      </c>
      <c r="M16" s="272" t="s">
        <v>162</v>
      </c>
      <c r="N16" s="124">
        <v>-1133217.1517251483</v>
      </c>
      <c r="O16" s="268">
        <v>18.66912509708048</v>
      </c>
      <c r="P16" s="124">
        <v>-21156.172767714026</v>
      </c>
      <c r="Q16" s="124" t="s">
        <v>116</v>
      </c>
      <c r="R16" s="124">
        <v>-21156.172767714026</v>
      </c>
      <c r="S16" s="268">
        <v>1</v>
      </c>
      <c r="T16" s="206">
        <v>-77572.63348161809</v>
      </c>
    </row>
    <row r="17" ht="18" customHeight="1" x14ac:dyDescent="0.25">
      <c r="B17" s="270"/>
      <c r="C17" s="271"/>
      <c r="D17" s="276" t="s">
        <v>316</v>
      </c>
      <c r="E17" s="267" t="s">
        <v>312</v>
      </c>
      <c r="F17" s="204"/>
      <c r="G17" s="268">
        <v>9686.730959721568</v>
      </c>
      <c r="H17" s="268">
        <v>28409.30958400379</v>
      </c>
      <c r="I17" s="268" t="s">
        <v>107</v>
      </c>
      <c r="J17" s="268">
        <v>2691.97500795993</v>
      </c>
      <c r="K17" s="124">
        <v>-21414.55363224215</v>
      </c>
      <c r="L17" s="268">
        <v>1</v>
      </c>
      <c r="M17" s="272" t="s">
        <v>162</v>
      </c>
      <c r="N17" s="124">
        <v>-21414.55363224215</v>
      </c>
      <c r="O17" s="268">
        <v>18.92232009839711</v>
      </c>
      <c r="P17" s="124">
        <v>-405.21303859357846</v>
      </c>
      <c r="Q17" s="124" t="s">
        <v>116</v>
      </c>
      <c r="R17" s="124">
        <v>-405.21303859357846</v>
      </c>
      <c r="S17" s="268">
        <v>1</v>
      </c>
      <c r="T17" s="206">
        <v>-1485.7811415097876</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532891.2656892614</v>
      </c>
      <c r="H19" s="268">
        <v>2636966.374034048</v>
      </c>
      <c r="I19" s="268">
        <v>119749.2030631127</v>
      </c>
      <c r="J19" s="268">
        <v>155252.9746796608</v>
      </c>
      <c r="K19" s="124">
        <v>-2379077.2860875605</v>
      </c>
      <c r="L19" s="268">
        <v>1</v>
      </c>
      <c r="M19" s="272" t="s">
        <v>162</v>
      </c>
      <c r="N19" s="124">
        <v>-2379077.2860875605</v>
      </c>
      <c r="O19" s="268">
        <v>19.16641820599886</v>
      </c>
      <c r="P19" s="124">
        <v>-45598.390209546975</v>
      </c>
      <c r="Q19" s="124">
        <v>58.89553145707974</v>
      </c>
      <c r="R19" s="124">
        <v>-45657.28574100405</v>
      </c>
      <c r="S19" s="268">
        <v>1</v>
      </c>
      <c r="T19" s="206">
        <v>-167410.04771701485</v>
      </c>
    </row>
    <row r="20" ht="18" customHeight="1" x14ac:dyDescent="0.25">
      <c r="B20" s="270"/>
      <c r="C20" s="271"/>
      <c r="D20" s="276" t="s">
        <v>223</v>
      </c>
      <c r="E20" s="267" t="s">
        <v>312</v>
      </c>
      <c r="F20" s="204"/>
      <c r="G20" s="268">
        <v>537232.1646260957</v>
      </c>
      <c r="H20" s="268">
        <v>789608.5267510276</v>
      </c>
      <c r="I20" s="268">
        <v>429248.9785798644</v>
      </c>
      <c r="J20" s="268">
        <v>112670.450566137</v>
      </c>
      <c r="K20" s="124">
        <v>-794295.7912709332</v>
      </c>
      <c r="L20" s="268">
        <v>1</v>
      </c>
      <c r="M20" s="272" t="s">
        <v>162</v>
      </c>
      <c r="N20" s="124">
        <v>-794295.7912709332</v>
      </c>
      <c r="O20" s="268">
        <v>19.41129462401674</v>
      </c>
      <c r="P20" s="124">
        <v>-15418.30962297659</v>
      </c>
      <c r="Q20" s="124" t="s">
        <v>84</v>
      </c>
      <c r="R20" s="124">
        <v>-15418.30962297659</v>
      </c>
      <c r="S20" s="268">
        <v>1</v>
      </c>
      <c r="T20" s="206">
        <v>-56533.80195091417</v>
      </c>
    </row>
    <row r="21" ht="18" customHeight="1" x14ac:dyDescent="0.25">
      <c r="B21" s="270"/>
      <c r="C21" s="271"/>
      <c r="D21" s="276" t="s">
        <v>209</v>
      </c>
      <c r="E21" s="267" t="s">
        <v>312</v>
      </c>
      <c r="F21" s="204"/>
      <c r="G21" s="268">
        <v>259340.9574936419</v>
      </c>
      <c r="H21" s="268">
        <v>1553303.329808433</v>
      </c>
      <c r="I21" s="204"/>
      <c r="J21" s="268">
        <v>94312.32747959135</v>
      </c>
      <c r="K21" s="124">
        <v>-1388274.6997943826</v>
      </c>
      <c r="L21" s="268">
        <v>1</v>
      </c>
      <c r="M21" s="272" t="s">
        <v>162</v>
      </c>
      <c r="N21" s="124">
        <v>-1388274.6997943826</v>
      </c>
      <c r="O21" s="268">
        <v>17.50349011376477</v>
      </c>
      <c r="P21" s="124">
        <v>-24299.65248304073</v>
      </c>
      <c r="Q21" s="124">
        <v>24874.92716957744</v>
      </c>
      <c r="R21" s="124">
        <v>-49174.579652618166</v>
      </c>
      <c r="S21" s="268">
        <v>1</v>
      </c>
      <c r="T21" s="206">
        <v>-180306.79205959995</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66559.47297000267</v>
      </c>
      <c r="H23" s="268" t="s">
        <v>116</v>
      </c>
      <c r="I23" s="204"/>
      <c r="J23" s="268">
        <v>-941.2786294734592</v>
      </c>
      <c r="K23" s="124">
        <v>67500.75159947612</v>
      </c>
      <c r="L23" s="268">
        <v>1</v>
      </c>
      <c r="M23" s="272" t="s">
        <v>162</v>
      </c>
      <c r="N23" s="124">
        <v>67500.75159947612</v>
      </c>
      <c r="O23" s="268">
        <v>17.58262304747457</v>
      </c>
      <c r="P23" s="124">
        <v>1186.8402707948046</v>
      </c>
      <c r="Q23" s="124">
        <v>5193.195554174566</v>
      </c>
      <c r="R23" s="124">
        <v>-4006.355283379761</v>
      </c>
      <c r="S23" s="268">
        <v>1</v>
      </c>
      <c r="T23" s="206">
        <v>-14689.969372392457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80835.3497161698</v>
      </c>
      <c r="H25" s="268">
        <v>168643.3717795276</v>
      </c>
      <c r="I25" s="268" t="s">
        <v>107</v>
      </c>
      <c r="J25" s="268">
        <v>8158.615026328882</v>
      </c>
      <c r="K25" s="124">
        <v>-95966.63708968669</v>
      </c>
      <c r="L25" s="268">
        <v>1</v>
      </c>
      <c r="M25" s="272" t="s">
        <v>162</v>
      </c>
      <c r="N25" s="124">
        <v>-95966.63708968669</v>
      </c>
      <c r="O25" s="268">
        <v>19.14529493118828</v>
      </c>
      <c r="P25" s="124">
        <v>-1837.3095706363636</v>
      </c>
      <c r="Q25" s="124">
        <v>567.3922516192061</v>
      </c>
      <c r="R25" s="124">
        <v>-2404.70182225557</v>
      </c>
      <c r="S25" s="268">
        <v>1</v>
      </c>
      <c r="T25" s="206">
        <v>-8817.24001493709</v>
      </c>
    </row>
    <row r="26" ht="18" customHeight="1" x14ac:dyDescent="0.25">
      <c r="B26" s="270"/>
      <c r="C26" s="271"/>
      <c r="D26" s="276" t="s">
        <v>322</v>
      </c>
      <c r="E26" s="267" t="s">
        <v>312</v>
      </c>
      <c r="F26" s="204"/>
      <c r="G26" s="268">
        <v>24736.21492746377</v>
      </c>
      <c r="H26" s="268">
        <v>1248772.091823725</v>
      </c>
      <c r="I26" s="204"/>
      <c r="J26" s="268">
        <v>68569.13969967801</v>
      </c>
      <c r="K26" s="124">
        <v>-1292605.0165959392</v>
      </c>
      <c r="L26" s="268">
        <v>1</v>
      </c>
      <c r="M26" s="272" t="s">
        <v>162</v>
      </c>
      <c r="N26" s="124">
        <v>-1292605.0165959392</v>
      </c>
      <c r="O26" s="268">
        <v>26.39452692433544</v>
      </c>
      <c r="P26" s="124">
        <v>-34117.69791307258</v>
      </c>
      <c r="Q26" s="124" t="s">
        <v>116</v>
      </c>
      <c r="R26" s="124">
        <v>-34117.69791307258</v>
      </c>
      <c r="S26" s="268">
        <v>1</v>
      </c>
      <c r="T26" s="206">
        <v>-125098.22568126612</v>
      </c>
    </row>
    <row r="27" ht="18" customHeight="1" x14ac:dyDescent="0.25">
      <c r="B27" s="270"/>
      <c r="C27" s="271"/>
      <c r="D27" s="276" t="s">
        <v>323</v>
      </c>
      <c r="E27" s="267" t="s">
        <v>312</v>
      </c>
      <c r="F27" s="204"/>
      <c r="G27" s="268">
        <v>14792.70072201818</v>
      </c>
      <c r="H27" s="268" t="s">
        <v>116</v>
      </c>
      <c r="I27" s="204"/>
      <c r="J27" s="268">
        <v>7932.341027953063</v>
      </c>
      <c r="K27" s="124">
        <v>6860.359694065118</v>
      </c>
      <c r="L27" s="268">
        <v>1</v>
      </c>
      <c r="M27" s="272" t="s">
        <v>162</v>
      </c>
      <c r="N27" s="124">
        <v>6860.359694065118</v>
      </c>
      <c r="O27" s="268">
        <v>19.11747131671961</v>
      </c>
      <c r="P27" s="124">
        <v>131.1527296736692</v>
      </c>
      <c r="Q27" s="124" t="s">
        <v>116</v>
      </c>
      <c r="R27" s="124">
        <v>131.1527296736692</v>
      </c>
      <c r="S27" s="268">
        <v>1</v>
      </c>
      <c r="T27" s="206">
        <v>480.89334213678706</v>
      </c>
    </row>
    <row r="28" ht="18" customHeight="1" x14ac:dyDescent="0.25">
      <c r="B28" s="270"/>
      <c r="C28" s="273"/>
      <c r="D28" s="276" t="s">
        <v>324</v>
      </c>
      <c r="E28" s="267" t="s">
        <v>312</v>
      </c>
      <c r="F28" s="204"/>
      <c r="G28" s="268">
        <v>9911.087349324993</v>
      </c>
      <c r="H28" s="268">
        <v>2549.998251984562</v>
      </c>
      <c r="I28" s="204"/>
      <c r="J28" s="268">
        <v>1534.891034168166</v>
      </c>
      <c r="K28" s="124">
        <v>5826.198063172265</v>
      </c>
      <c r="L28" s="268">
        <v>1</v>
      </c>
      <c r="M28" s="272" t="s">
        <v>162</v>
      </c>
      <c r="N28" s="124">
        <v>5826.198063172265</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40289.53706531129</v>
      </c>
      <c r="O29" s="150"/>
      <c r="P29" s="124">
        <v>758.7240545454545</v>
      </c>
      <c r="Q29" s="124">
        <v>21390.72325237413</v>
      </c>
      <c r="R29" s="124">
        <v>-19947.560351328262</v>
      </c>
      <c r="S29" s="281"/>
      <c r="T29" s="206">
        <v>-73141.05462153697</v>
      </c>
    </row>
    <row r="30" ht="18" customHeight="1" x14ac:dyDescent="0.25">
      <c r="B30" s="282"/>
      <c r="C30" s="283"/>
      <c r="D30" s="283" t="s">
        <v>326</v>
      </c>
      <c r="E30" s="284" t="s">
        <v>312</v>
      </c>
      <c r="F30" s="285" t="s">
        <v>116</v>
      </c>
      <c r="G30" s="268">
        <v>30630.31398968927</v>
      </c>
      <c r="H30" s="268" t="s">
        <v>116</v>
      </c>
      <c r="I30" s="285" t="s">
        <v>116</v>
      </c>
      <c r="J30" s="268">
        <v>-592.4518432568243</v>
      </c>
      <c r="K30" s="124">
        <v>31222.765832946097</v>
      </c>
      <c r="L30" s="268">
        <v>1</v>
      </c>
      <c r="M30" s="272" t="s">
        <v>162</v>
      </c>
      <c r="N30" s="124">
        <v>31222.765832946097</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12010.83179024747</v>
      </c>
      <c r="H33" s="268">
        <v>8464.832326881604</v>
      </c>
      <c r="I33" s="285" t="s">
        <v>107</v>
      </c>
      <c r="J33" s="268">
        <v>759.439753274402</v>
      </c>
      <c r="K33" s="124">
        <v>2786.5597100914642</v>
      </c>
      <c r="L33" s="268">
        <v>1</v>
      </c>
      <c r="M33" s="272" t="s">
        <v>162</v>
      </c>
      <c r="N33" s="124">
        <v>2786.5597100914642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-2929.366507083805</v>
      </c>
      <c r="S34" s="286">
        <v>1</v>
      </c>
      <c r="T34" s="206">
        <v>-10741.010525973952</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80956.61742703582</v>
      </c>
      <c r="H36" s="268">
        <v>47959.25187020629</v>
      </c>
      <c r="I36" s="285" t="s">
        <v>107</v>
      </c>
      <c r="J36" s="268">
        <v>26717.1540345558</v>
      </c>
      <c r="K36" s="124">
        <v>6280.21152227373</v>
      </c>
      <c r="L36" s="268">
        <v>1</v>
      </c>
      <c r="M36" s="272" t="s">
        <v>162</v>
      </c>
      <c r="N36" s="124">
        <v>6280.21152227373</v>
      </c>
      <c r="O36" s="268">
        <v>19.48065682511466</v>
      </c>
      <c r="P36" s="124">
        <v>122.34264545454548</v>
      </c>
      <c r="Q36" s="124" t="s">
        <v>327</v>
      </c>
      <c r="R36" s="124">
        <v>-17018.19384424446</v>
      </c>
      <c r="S36" s="286">
        <v>1</v>
      </c>
      <c r="T36" s="206">
        <v>-62400.04409556301</v>
      </c>
    </row>
    <row r="37" ht="18" customHeight="1" x14ac:dyDescent="0.25">
      <c r="B37" s="287" t="s">
        <v>334</v>
      </c>
      <c r="C37" s="288"/>
      <c r="D37" s="288"/>
      <c r="E37" s="289"/>
      <c r="F37" s="290"/>
      <c r="G37" s="290"/>
      <c r="H37" s="290"/>
      <c r="I37" s="290"/>
      <c r="J37" s="290"/>
      <c r="K37" s="290"/>
      <c r="L37" s="290"/>
      <c r="M37" s="291"/>
      <c r="N37" s="128">
        <v>29908812.47342397</v>
      </c>
      <c r="O37" s="290"/>
      <c r="P37" s="128">
        <v>570281.5537122525</v>
      </c>
      <c r="Q37" s="128">
        <v>76960.06092877986</v>
      </c>
      <c r="R37" s="128">
        <v>494005.931629973</v>
      </c>
      <c r="S37" s="292"/>
      <c r="T37" s="293">
        <v>1811355.0826432342</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57622.17924692685</v>
      </c>
      <c r="G39" s="268" t="s">
        <v>84</v>
      </c>
      <c r="H39" s="268" t="s">
        <v>84</v>
      </c>
      <c r="I39" s="204"/>
      <c r="J39" s="268" t="s">
        <v>84</v>
      </c>
      <c r="K39" s="124">
        <v>57622.17924692685</v>
      </c>
      <c r="L39" s="268">
        <v>1</v>
      </c>
      <c r="M39" s="269" t="s">
        <v>162</v>
      </c>
      <c r="N39" s="124">
        <v>57622.17924692685</v>
      </c>
      <c r="O39" s="268">
        <v>26.80165076672965</v>
      </c>
      <c r="P39" s="124">
        <v>1544.3695245940303</v>
      </c>
      <c r="Q39" s="124" t="s">
        <v>84</v>
      </c>
      <c r="R39" s="124">
        <v>1544.3695245940303</v>
      </c>
      <c r="S39" s="268">
        <v>1</v>
      </c>
      <c r="T39" s="206">
        <v>5662.688256844777</v>
      </c>
    </row>
    <row r="40" ht="18" customHeight="1" x14ac:dyDescent="0.25">
      <c r="B40" s="270"/>
      <c r="C40" s="271"/>
      <c r="D40" s="278" t="s">
        <v>337</v>
      </c>
      <c r="E40" s="267" t="s">
        <v>312</v>
      </c>
      <c r="F40" s="268" t="s">
        <v>116</v>
      </c>
      <c r="G40" s="268">
        <v>3343.071075728784</v>
      </c>
      <c r="H40" s="268">
        <v>22647.97241993688</v>
      </c>
      <c r="I40" s="204"/>
      <c r="J40" s="268">
        <v>-2149.117120111362</v>
      </c>
      <c r="K40" s="124">
        <v>-17155.784224096733</v>
      </c>
      <c r="L40" s="268">
        <v>1</v>
      </c>
      <c r="M40" s="272" t="s">
        <v>162</v>
      </c>
      <c r="N40" s="124">
        <v>-17155.784224096733</v>
      </c>
      <c r="O40" s="268">
        <v>29.38233072971282</v>
      </c>
      <c r="P40" s="124">
        <v>-504.07692599999984</v>
      </c>
      <c r="Q40" s="124">
        <v>312.8409935657253</v>
      </c>
      <c r="R40" s="124">
        <v>-816.9179195657251</v>
      </c>
      <c r="S40" s="268">
        <v>1</v>
      </c>
      <c r="T40" s="206">
        <v>-2995.3657050743254</v>
      </c>
    </row>
    <row r="41" ht="18" customHeight="1" x14ac:dyDescent="0.25">
      <c r="B41" s="270"/>
      <c r="C41" s="271"/>
      <c r="D41" s="278" t="s">
        <v>338</v>
      </c>
      <c r="E41" s="267" t="s">
        <v>312</v>
      </c>
      <c r="F41" s="268">
        <v>10202949.69809428</v>
      </c>
      <c r="G41" s="268">
        <v>341239.0944404669</v>
      </c>
      <c r="H41" s="268">
        <v>2026587.435454886</v>
      </c>
      <c r="I41" s="268" t="s">
        <v>107</v>
      </c>
      <c r="J41" s="268">
        <v>1419979.048901757</v>
      </c>
      <c r="K41" s="124">
        <v>7097622.308178104</v>
      </c>
      <c r="L41" s="268">
        <v>1</v>
      </c>
      <c r="M41" s="272" t="s">
        <v>162</v>
      </c>
      <c r="N41" s="124">
        <v>7097622.308178104</v>
      </c>
      <c r="O41" s="268">
        <v>24.09907206682514</v>
      </c>
      <c r="P41" s="124">
        <v>171046.11150788993</v>
      </c>
      <c r="Q41" s="124" t="s">
        <v>84</v>
      </c>
      <c r="R41" s="124">
        <v>171046.11150788993</v>
      </c>
      <c r="S41" s="268">
        <v>1</v>
      </c>
      <c r="T41" s="206">
        <v>627169.0755289297</v>
      </c>
    </row>
    <row r="42" ht="18" customHeight="1" x14ac:dyDescent="0.25">
      <c r="B42" s="270"/>
      <c r="C42" s="271"/>
      <c r="D42" s="278" t="s">
        <v>339</v>
      </c>
      <c r="E42" s="267" t="s">
        <v>312</v>
      </c>
      <c r="F42" s="268">
        <v>7731112.822061161</v>
      </c>
      <c r="G42" s="268" t="s">
        <v>84</v>
      </c>
      <c r="H42" s="268" t="s">
        <v>84</v>
      </c>
      <c r="I42" s="268" t="s">
        <v>107</v>
      </c>
      <c r="J42" s="268" t="s">
        <v>84</v>
      </c>
      <c r="K42" s="124">
        <v>7731112.822061161</v>
      </c>
      <c r="L42" s="268">
        <v>1</v>
      </c>
      <c r="M42" s="272" t="s">
        <v>162</v>
      </c>
      <c r="N42" s="124">
        <v>7731112.822061161</v>
      </c>
      <c r="O42" s="268">
        <v>25.10693903492284</v>
      </c>
      <c r="P42" s="124">
        <v>194104.57829559981</v>
      </c>
      <c r="Q42" s="124" t="s">
        <v>84</v>
      </c>
      <c r="R42" s="124">
        <v>194104.57829559981</v>
      </c>
      <c r="S42" s="268">
        <v>1</v>
      </c>
      <c r="T42" s="206">
        <v>711716.787083866</v>
      </c>
    </row>
    <row r="43" ht="18" customHeight="1" x14ac:dyDescent="0.25">
      <c r="B43" s="270"/>
      <c r="C43" s="271"/>
      <c r="D43" s="278" t="s">
        <v>340</v>
      </c>
      <c r="E43" s="267" t="s">
        <v>312</v>
      </c>
      <c r="F43" s="268">
        <v>959673.6427069226</v>
      </c>
      <c r="G43" s="268" t="s">
        <v>84</v>
      </c>
      <c r="H43" s="268" t="s">
        <v>84</v>
      </c>
      <c r="I43" s="204"/>
      <c r="J43" s="268" t="s">
        <v>84</v>
      </c>
      <c r="K43" s="124">
        <v>959673.6427069226</v>
      </c>
      <c r="L43" s="268">
        <v>1</v>
      </c>
      <c r="M43" s="272" t="s">
        <v>162</v>
      </c>
      <c r="N43" s="124">
        <v>959673.6427069226</v>
      </c>
      <c r="O43" s="268">
        <v>25.26467499485862</v>
      </c>
      <c r="P43" s="124">
        <v>24245.842684122472</v>
      </c>
      <c r="Q43" s="124" t="s">
        <v>84</v>
      </c>
      <c r="R43" s="124">
        <v>24245.842684122472</v>
      </c>
      <c r="S43" s="268">
        <v>1</v>
      </c>
      <c r="T43" s="206">
        <v>88901.42317511572</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165.2648263845005</v>
      </c>
      <c r="R49" s="124">
        <v>-165.2648263845005</v>
      </c>
      <c r="S49" s="150"/>
      <c r="T49" s="206">
        <v>-605.9710300765018</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-165.2648263845005</v>
      </c>
      <c r="S50" s="268">
        <v>1</v>
      </c>
      <c r="T50" s="206">
        <v>-605.9710300765018</v>
      </c>
    </row>
    <row r="51" ht="18" customHeight="1" x14ac:dyDescent="0.3">
      <c r="B51" s="287" t="s">
        <v>348</v>
      </c>
      <c r="C51" s="288"/>
      <c r="D51" s="288"/>
      <c r="E51" s="289"/>
      <c r="F51" s="290"/>
      <c r="G51" s="290"/>
      <c r="H51" s="290"/>
      <c r="I51" s="290"/>
      <c r="J51" s="290"/>
      <c r="K51" s="290"/>
      <c r="L51" s="290"/>
      <c r="M51" s="291"/>
      <c r="N51" s="128">
        <v>15828875.167969018</v>
      </c>
      <c r="O51" s="290"/>
      <c r="P51" s="128">
        <v>390436.8250862063</v>
      </c>
      <c r="Q51" s="128">
        <v>478.1058199502258</v>
      </c>
      <c r="R51" s="128">
        <v>389958.7192662561</v>
      </c>
      <c r="S51" s="290"/>
      <c r="T51" s="293">
        <v>1429848.6373096053</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29383154.18568695</v>
      </c>
      <c r="G53" s="268">
        <v>3000018.183816982</v>
      </c>
      <c r="H53" s="268">
        <v>1898640.116782363</v>
      </c>
      <c r="I53" s="268" t="s">
        <v>116</v>
      </c>
      <c r="J53" s="268">
        <v>920943.7707974513</v>
      </c>
      <c r="K53" s="124">
        <v>29563588.481924117</v>
      </c>
      <c r="L53" s="268"/>
      <c r="M53" s="269" t="s">
        <v>162</v>
      </c>
      <c r="N53" s="124">
        <v>0</v>
      </c>
      <c r="O53" s="268">
        <v>13.67574052886908</v>
      </c>
      <c r="P53" s="124"/>
      <c r="Q53" s="124">
        <v>4048.054717093788</v>
      </c>
      <c r="R53" s="124">
        <v>-4048.054717093788</v>
      </c>
      <c r="S53" s="268">
        <v>1</v>
      </c>
      <c r="T53" s="206">
        <v>-14842.867296010556</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1899.384176850144</v>
      </c>
      <c r="R54" s="119">
        <v>-1899.384176850144</v>
      </c>
      <c r="S54" s="140"/>
      <c r="T54" s="206">
        <v>-6964.408648450528</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-1899.384176850144</v>
      </c>
      <c r="S55" s="169">
        <v>1</v>
      </c>
      <c r="T55" s="206">
        <v>-6964.408648450528</v>
      </c>
    </row>
    <row r="56" ht="18" customHeight="1" x14ac:dyDescent="0.25">
      <c r="B56" s="321" t="s">
        <v>353</v>
      </c>
      <c r="C56" s="322"/>
      <c r="D56" s="323"/>
      <c r="E56" s="324"/>
      <c r="F56" s="325"/>
      <c r="G56" s="325"/>
      <c r="H56" s="325"/>
      <c r="I56" s="290"/>
      <c r="J56" s="325"/>
      <c r="K56" s="325"/>
      <c r="L56" s="325"/>
      <c r="M56" s="326"/>
      <c r="N56" s="128">
        <v>0</v>
      </c>
      <c r="O56" s="325"/>
      <c r="P56" s="128" t="s">
        <v>110</v>
      </c>
      <c r="Q56" s="128">
        <v>5947.438893943932</v>
      </c>
      <c r="R56" s="128">
        <v>-5947.438893943932</v>
      </c>
      <c r="S56" s="325"/>
      <c r="T56" s="293">
        <v>-21807.275944461086</v>
      </c>
    </row>
    <row r="57" ht="18" customHeight="1" x14ac:dyDescent="0.25">
      <c r="B57" s="327" t="s">
        <v>354</v>
      </c>
      <c r="C57" s="328"/>
      <c r="D57" s="328"/>
      <c r="E57" s="284" t="s">
        <v>312</v>
      </c>
      <c r="F57" s="268" t="s">
        <v>107</v>
      </c>
      <c r="G57" s="268" t="s">
        <v>107</v>
      </c>
      <c r="H57" s="268" t="s">
        <v>107</v>
      </c>
      <c r="I57" s="285" t="s">
        <v>107</v>
      </c>
      <c r="J57" s="268">
        <v>14167.43983548458</v>
      </c>
      <c r="K57" s="124">
        <v>-14167.43983548458</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45737687.64139299</v>
      </c>
      <c r="O62" s="346"/>
      <c r="P62" s="127">
        <v>960718.3787984588</v>
      </c>
      <c r="Q62" s="127">
        <v>83385.60564267403</v>
      </c>
      <c r="R62" s="127">
        <v>878017.2120022852</v>
      </c>
      <c r="S62" s="346"/>
      <c r="T62" s="349">
        <v>3219396.4440083783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29908.81247342397</v>
      </c>
      <c r="D10" s="389">
        <v>23103.416470351374</v>
      </c>
      <c r="E10" s="388">
        <v>1811355.0826432342</v>
      </c>
      <c r="F10" s="388">
        <v>38358.80753163851</v>
      </c>
      <c r="G10" s="388">
        <v>2118451.909274345</v>
      </c>
      <c r="H10" s="388">
        <v>-39.77024324519062</v>
      </c>
      <c r="I10" s="390">
        <v>-14.496285012969857</v>
      </c>
    </row>
    <row r="11" ht="18" customHeight="1" x14ac:dyDescent="0.25">
      <c r="B11" s="391" t="s">
        <v>392</v>
      </c>
      <c r="C11" s="388">
        <v>15828.87516796902</v>
      </c>
      <c r="D11" s="388">
        <v>15689.763814597687</v>
      </c>
      <c r="E11" s="388">
        <v>1429848.6373096053</v>
      </c>
      <c r="F11" s="388">
        <v>15899.042185699238</v>
      </c>
      <c r="G11" s="388">
        <v>1438106.161405759</v>
      </c>
      <c r="H11" s="388">
        <v>-1.3162954639480808</v>
      </c>
      <c r="I11" s="390">
        <v>-0.574194334031772</v>
      </c>
    </row>
    <row r="12" ht="18" customHeight="1" x14ac:dyDescent="0.25">
      <c r="B12" s="391" t="s">
        <v>393</v>
      </c>
      <c r="C12" s="388"/>
      <c r="D12" s="388">
        <v>-613.5901615923347</v>
      </c>
      <c r="E12" s="388">
        <v>-21807.275944461086</v>
      </c>
      <c r="F12" s="388">
        <v>30872.66455925439</v>
      </c>
      <c r="G12" s="388">
        <v>1551656.740982904</v>
      </c>
      <c r="H12" s="388">
        <v>-101.98748689286168</v>
      </c>
      <c r="I12" s="390">
        <v>-101.40541882547085</v>
      </c>
    </row>
    <row r="13" ht="18" customHeight="1" x14ac:dyDescent="0.25">
      <c r="B13" s="391" t="s">
        <v>394</v>
      </c>
      <c r="C13" s="388" t="s">
        <v>107</v>
      </c>
      <c r="D13" s="388" t="s">
        <v>107</v>
      </c>
      <c r="E13" s="388" t="s">
        <v>110</v>
      </c>
      <c r="F13" s="388">
        <v>382.4833385445752</v>
      </c>
      <c r="G13" s="388">
        <v>14581.828258772084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45737.68764139299</v>
      </c>
      <c r="D15" s="394">
        <v>38179.59012335673</v>
      </c>
      <c r="E15" s="394">
        <v>3219396.4440083783</v>
      </c>
      <c r="F15" s="394">
        <v>85512.99761513672</v>
      </c>
      <c r="G15" s="394">
        <v>5122796.63992178</v>
      </c>
      <c r="H15" s="394">
        <v>-55.35229592208971</v>
      </c>
      <c r="I15" s="395">
        <v>-37.155490051669595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2301821.798649396</v>
      </c>
      <c r="F13" s="448">
        <v>10.806625944794213</v>
      </c>
      <c r="G13" s="449">
        <v>24874.92716957744</v>
      </c>
      <c r="H13" s="450">
        <v>91208.06628845062</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9.583209102999435</v>
      </c>
      <c r="G19" s="443">
        <v>58.89553145707974</v>
      </c>
      <c r="H19" s="444">
        <v>215.95028200929238</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2301821.798649396</v>
      </c>
      <c r="F21" s="438">
        <v>10.806625944794213</v>
      </c>
      <c r="G21" s="458">
        <v>24874.92716957744</v>
      </c>
      <c r="H21" s="444">
        <v>91208.06628845062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441540.153132572</v>
      </c>
      <c r="F23" s="438">
        <v>11.761547658419445</v>
      </c>
      <c r="G23" s="458">
        <v>5193.195554174566</v>
      </c>
      <c r="H23" s="444">
        <v>19041.717031973407</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322833.5475585741</v>
      </c>
      <c r="F25" s="438">
        <v>1.757538074683084</v>
      </c>
      <c r="G25" s="458">
        <v>567.3922516192061</v>
      </c>
      <c r="H25" s="444">
        <v>2080.4382559370893</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1431233.0047411453</v>
      </c>
      <c r="F29" s="444">
        <v>14.94566096611424</v>
      </c>
      <c r="G29" s="438">
        <v>21390.72325237413</v>
      </c>
      <c r="H29" s="444">
        <v>73141.05462153697</v>
      </c>
      <c r="I29" s="438" t="s">
        <v>113</v>
      </c>
      <c r="J29" s="463"/>
      <c r="M29" s="385"/>
    </row>
    <row r="30" ht="18" customHeight="1" x14ac:dyDescent="0.25">
      <c r="B30" s="282"/>
      <c r="C30" s="283"/>
      <c r="D30" s="283" t="s">
        <v>326</v>
      </c>
      <c r="E30" s="464">
        <v>102532.942274853</v>
      </c>
      <c r="F30" s="438">
        <v>12.513968572153827</v>
      </c>
      <c r="G30" s="458">
        <v>1283.094017237973</v>
      </c>
      <c r="H30" s="444" t="s">
        <v>327</v>
      </c>
      <c r="I30" s="459" t="s">
        <v>84</v>
      </c>
      <c r="J30" s="460" t="s">
        <v>423</v>
      </c>
      <c r="M30" s="385"/>
    </row>
    <row r="31" ht="18" customHeight="1" x14ac:dyDescent="0.25">
      <c r="B31" s="282"/>
      <c r="C31" s="283"/>
      <c r="D31" s="283" t="s">
        <v>328</v>
      </c>
      <c r="E31" s="464">
        <v>199327.5968148235</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13037.7345409366</v>
      </c>
      <c r="F33" s="438">
        <v>10.84956291903051</v>
      </c>
      <c r="G33" s="458">
        <v>141.453721223509</v>
      </c>
      <c r="H33" s="444" t="s">
        <v>327</v>
      </c>
      <c r="I33" s="459" t="s">
        <v>84</v>
      </c>
      <c r="J33" s="460" t="s">
        <v>423</v>
      </c>
      <c r="M33" s="385"/>
    </row>
    <row r="34" ht="18" customHeight="1" x14ac:dyDescent="0.25">
      <c r="B34" s="282"/>
      <c r="C34" s="283"/>
      <c r="D34" s="283" t="s">
        <v>331</v>
      </c>
      <c r="E34" s="464">
        <v>229066.9626045198</v>
      </c>
      <c r="F34" s="438">
        <v>12.788254027453565</v>
      </c>
      <c r="G34" s="458">
        <v>2929.366507083805</v>
      </c>
      <c r="H34" s="444">
        <v>10741.010525973952</v>
      </c>
      <c r="I34" s="459" t="s">
        <v>84</v>
      </c>
      <c r="J34" s="460" t="s">
        <v>423</v>
      </c>
      <c r="M34" s="385"/>
    </row>
    <row r="35" ht="18" customHeight="1" x14ac:dyDescent="0.25">
      <c r="B35" s="282"/>
      <c r="C35" s="283"/>
      <c r="D35" s="283" t="s">
        <v>332</v>
      </c>
      <c r="E35" s="464">
        <v>9820.018116063362</v>
      </c>
      <c r="F35" s="438">
        <v>1.8956342406266349</v>
      </c>
      <c r="G35" s="458">
        <v>18.61516258438357</v>
      </c>
      <c r="H35" s="444" t="s">
        <v>327</v>
      </c>
      <c r="I35" s="459" t="s">
        <v>84</v>
      </c>
      <c r="J35" s="460" t="s">
        <v>423</v>
      </c>
      <c r="M35" s="385"/>
    </row>
    <row r="36" ht="18" customHeight="1" x14ac:dyDescent="0.25">
      <c r="B36" s="282"/>
      <c r="C36" s="283"/>
      <c r="D36" s="283" t="s">
        <v>333</v>
      </c>
      <c r="E36" s="464">
        <v>877447.7503899492</v>
      </c>
      <c r="F36" s="438">
        <v>19.395107955637645</v>
      </c>
      <c r="G36" s="458">
        <v>17018.19384424446</v>
      </c>
      <c r="H36" s="444">
        <v>62400.04409556301</v>
      </c>
      <c r="I36" s="459" t="s">
        <v>84</v>
      </c>
      <c r="J36" s="460" t="s">
        <v>423</v>
      </c>
      <c r="M36" s="385"/>
    </row>
    <row r="37" ht="18" customHeight="1" x14ac:dyDescent="0.25">
      <c r="B37" s="287" t="s">
        <v>334</v>
      </c>
      <c r="C37" s="288"/>
      <c r="D37" s="323"/>
      <c r="E37" s="465">
        <v>6805396.003072594</v>
      </c>
      <c r="F37" s="466">
        <v>11.308682241861144</v>
      </c>
      <c r="G37" s="467">
        <v>76960.06092877986</v>
      </c>
      <c r="H37" s="466">
        <v>276895.292768358</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129087.5588320178</v>
      </c>
      <c r="F40" s="438">
        <v>2.423479043188249</v>
      </c>
      <c r="G40" s="458">
        <v>312.8409935657253</v>
      </c>
      <c r="H40" s="444">
        <v>1147.083643074326</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10023.79453931369</v>
      </c>
      <c r="F49" s="444">
        <v>16.487251981904237</v>
      </c>
      <c r="G49" s="438">
        <v>165.2648263845005</v>
      </c>
      <c r="H49" s="444">
        <v>605.9710300765018</v>
      </c>
      <c r="I49" s="438" t="s">
        <v>84</v>
      </c>
      <c r="J49" s="463"/>
      <c r="M49" s="385"/>
    </row>
    <row r="50" ht="18" customHeight="1" x14ac:dyDescent="0.25">
      <c r="B50" s="282"/>
      <c r="C50" s="283"/>
      <c r="D50" s="479" t="s">
        <v>347</v>
      </c>
      <c r="E50" s="442">
        <v>10023.79453931369</v>
      </c>
      <c r="F50" s="438">
        <v>16.487251981904237</v>
      </c>
      <c r="G50" s="443">
        <v>165.2648263845005</v>
      </c>
      <c r="H50" s="444">
        <v>605.9710300765018</v>
      </c>
      <c r="I50" s="459" t="s">
        <v>84</v>
      </c>
      <c r="J50" s="460" t="s">
        <v>423</v>
      </c>
      <c r="M50" s="385"/>
    </row>
    <row r="51" ht="18" customHeight="1" x14ac:dyDescent="0.25">
      <c r="B51" s="287" t="s">
        <v>348</v>
      </c>
      <c r="C51" s="288"/>
      <c r="D51" s="323"/>
      <c r="E51" s="467">
        <v>139111.3533713315</v>
      </c>
      <c r="F51" s="466">
        <v>3.436856937722492</v>
      </c>
      <c r="G51" s="467">
        <v>478.1058199502258</v>
      </c>
      <c r="H51" s="466">
        <v>1753.0546731508277</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442501.4667502382</v>
      </c>
      <c r="F53" s="444">
        <v>9.148115930152697</v>
      </c>
      <c r="G53" s="480">
        <v>4048.054717093788</v>
      </c>
      <c r="H53" s="444">
        <v>14842.867296010556</v>
      </c>
      <c r="I53" s="481" t="s">
        <v>84</v>
      </c>
      <c r="J53" s="460" t="s">
        <v>423</v>
      </c>
      <c r="M53" s="385"/>
    </row>
    <row r="54" ht="18" customHeight="1" x14ac:dyDescent="0.25">
      <c r="B54" s="313"/>
      <c r="C54" s="299"/>
      <c r="D54" s="314" t="s">
        <v>351</v>
      </c>
      <c r="E54" s="438">
        <v>171088.6948420964</v>
      </c>
      <c r="F54" s="444">
        <v>11.101751513173625</v>
      </c>
      <c r="G54" s="438">
        <v>1899.384176850144</v>
      </c>
      <c r="H54" s="444">
        <v>6964.408648450528</v>
      </c>
      <c r="I54" s="438" t="s">
        <v>84</v>
      </c>
      <c r="J54" s="463"/>
      <c r="M54" s="385"/>
    </row>
    <row r="55" ht="18" customHeight="1" x14ac:dyDescent="0.25">
      <c r="B55" s="317"/>
      <c r="C55" s="318"/>
      <c r="D55" s="319" t="s">
        <v>352</v>
      </c>
      <c r="E55" s="442">
        <v>171088.6948420964</v>
      </c>
      <c r="F55" s="438">
        <v>11.101751513173625</v>
      </c>
      <c r="G55" s="443">
        <v>1899.384176850144</v>
      </c>
      <c r="H55" s="444">
        <v>6964.408648450528</v>
      </c>
      <c r="I55" s="459" t="s">
        <v>84</v>
      </c>
      <c r="J55" s="460" t="s">
        <v>423</v>
      </c>
      <c r="M55" s="385"/>
    </row>
    <row r="56" ht="18" customHeight="1" x14ac:dyDescent="0.25">
      <c r="B56" s="321" t="s">
        <v>353</v>
      </c>
      <c r="C56" s="322"/>
      <c r="D56" s="323"/>
      <c r="E56" s="467">
        <v>613590.1615923346</v>
      </c>
      <c r="F56" s="466">
        <v>9.692852438359942</v>
      </c>
      <c r="G56" s="467">
        <v>5947.438893943932</v>
      </c>
      <c r="H56" s="466">
        <v>21807.275944461086</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7558097.51803626</v>
      </c>
      <c r="F62" s="489">
        <v>11.032618386265439</v>
      </c>
      <c r="G62" s="494">
        <v>83385.60564267403</v>
      </c>
      <c r="H62" s="489">
        <v>300455.6233859699</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27690.384670227133</v>
      </c>
      <c r="D10" s="523"/>
      <c r="E10" s="523"/>
      <c r="F10" s="125">
        <v>2704.1719054748764</v>
      </c>
      <c r="G10" s="524">
        <v>3507.389722944307</v>
      </c>
      <c r="H10" s="525">
        <v>-730.2210742197954</v>
      </c>
      <c r="I10" s="526">
        <v>-18.063101355443518</v>
      </c>
    </row>
    <row r="11" ht="18" customHeight="1" x14ac:dyDescent="0.25">
      <c r="B11" s="527" t="s">
        <v>467</v>
      </c>
      <c r="C11" s="27">
        <v>278.3436030813315</v>
      </c>
      <c r="D11" s="125">
        <v>10.821683017665643</v>
      </c>
      <c r="E11" s="125">
        <v>11.112351812560732</v>
      </c>
      <c r="F11" s="125">
        <v>2281.925168321316</v>
      </c>
      <c r="G11" s="524">
        <v>3074.988940860075</v>
      </c>
      <c r="H11" s="525">
        <v>-730.2210742197954</v>
      </c>
      <c r="I11" s="526">
        <v>-18.063101355443518</v>
      </c>
    </row>
    <row r="12" ht="18" customHeight="1" x14ac:dyDescent="0.25">
      <c r="B12" s="137" t="s">
        <v>468</v>
      </c>
      <c r="C12" s="49"/>
      <c r="D12" s="125">
        <v>8.705385318767187</v>
      </c>
      <c r="E12" s="125">
        <v>11.112351812560732</v>
      </c>
      <c r="F12" s="528">
        <v>1795.299525471506</v>
      </c>
      <c r="G12" s="528">
        <v>3074.988940860075</v>
      </c>
      <c r="H12" s="529">
        <v>-627.7887903654782</v>
      </c>
      <c r="I12" s="530">
        <v>-18.063101355443518</v>
      </c>
    </row>
    <row r="13" ht="18" customHeight="1" x14ac:dyDescent="0.25">
      <c r="B13" s="137" t="s">
        <v>469</v>
      </c>
      <c r="C13" s="49"/>
      <c r="D13" s="125">
        <v>0.8281602220739342</v>
      </c>
      <c r="E13" s="125" t="s">
        <v>131</v>
      </c>
      <c r="F13" s="528">
        <v>230.5131001406945</v>
      </c>
      <c r="G13" s="528" t="s">
        <v>131</v>
      </c>
      <c r="H13" s="529" t="s">
        <v>116</v>
      </c>
      <c r="I13" s="530" t="s">
        <v>131</v>
      </c>
    </row>
    <row r="14" ht="18" customHeight="1" x14ac:dyDescent="0.25">
      <c r="B14" s="137" t="s">
        <v>470</v>
      </c>
      <c r="C14" s="172">
        <v>302</v>
      </c>
      <c r="D14" s="125">
        <v>1.18723452504448</v>
      </c>
      <c r="E14" s="125" t="s">
        <v>131</v>
      </c>
      <c r="F14" s="528">
        <v>256.1125427091158</v>
      </c>
      <c r="G14" s="528" t="s">
        <v>131</v>
      </c>
      <c r="H14" s="529">
        <v>-102.4322838543171</v>
      </c>
      <c r="I14" s="530" t="s">
        <v>131</v>
      </c>
    </row>
    <row r="15" ht="18" customHeight="1" x14ac:dyDescent="0.25">
      <c r="B15" s="137" t="s">
        <v>471</v>
      </c>
      <c r="C15" s="172">
        <v>26877.94919204176</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534.0918751040412</v>
      </c>
      <c r="D17" s="125">
        <v>0.7905882055803723</v>
      </c>
      <c r="E17" s="125">
        <v>0.8096000000000002</v>
      </c>
      <c r="F17" s="125">
        <v>422.2467371535602</v>
      </c>
      <c r="G17" s="524">
        <v>432.4007820842318</v>
      </c>
      <c r="H17" s="525" t="s">
        <v>116</v>
      </c>
      <c r="I17" s="526" t="s">
        <v>116</v>
      </c>
    </row>
    <row r="18" ht="18" customHeight="1" x14ac:dyDescent="0.25">
      <c r="B18" s="137" t="s">
        <v>474</v>
      </c>
      <c r="C18" s="49"/>
      <c r="D18" s="125">
        <v>0.6497985251345526</v>
      </c>
      <c r="E18" s="125">
        <v>0.8096000000000002</v>
      </c>
      <c r="F18" s="528">
        <v>347.0521127289536</v>
      </c>
      <c r="G18" s="528">
        <v>432.4007820842318</v>
      </c>
      <c r="H18" s="529" t="s">
        <v>116</v>
      </c>
      <c r="I18" s="530" t="s">
        <v>116</v>
      </c>
    </row>
    <row r="19" ht="18" customHeight="1" x14ac:dyDescent="0.25">
      <c r="B19" s="533" t="s">
        <v>475</v>
      </c>
      <c r="C19" s="534"/>
      <c r="D19" s="535">
        <v>0.14078968044581971</v>
      </c>
      <c r="E19" s="535" t="s">
        <v>228</v>
      </c>
      <c r="F19" s="536">
        <v>75.1946244246066</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30790.389983905494</v>
      </c>
      <c r="J10" s="559">
        <v>2435.8221532823063</v>
      </c>
      <c r="K10" s="120">
        <v>0.03794497235601233</v>
      </c>
      <c r="L10" s="560" t="s">
        <v>107</v>
      </c>
    </row>
    <row r="11" ht="18" customHeight="1" x14ac:dyDescent="0.25">
      <c r="B11" s="527" t="s">
        <v>512</v>
      </c>
      <c r="C11" s="561" t="s">
        <v>513</v>
      </c>
      <c r="D11" s="562" t="s">
        <v>514</v>
      </c>
      <c r="E11" s="169">
        <v>3445.235</v>
      </c>
      <c r="F11" s="119">
        <v>809328.9930091944</v>
      </c>
      <c r="G11" s="119">
        <v>26435.346699818856</v>
      </c>
      <c r="H11" s="563">
        <v>1.4030892975406053</v>
      </c>
      <c r="I11" s="564">
        <v>2788.328573230032</v>
      </c>
      <c r="J11" s="169">
        <v>91.07598168735042</v>
      </c>
      <c r="K11" s="172">
        <v>0.004833972356012308</v>
      </c>
      <c r="L11" s="565" t="s">
        <v>107</v>
      </c>
    </row>
    <row r="12" ht="18" customHeight="1" x14ac:dyDescent="0.25">
      <c r="B12" s="527" t="s">
        <v>515</v>
      </c>
      <c r="C12" s="561" t="s">
        <v>513</v>
      </c>
      <c r="D12" s="562" t="s">
        <v>514</v>
      </c>
      <c r="E12" s="169">
        <v>3445.235</v>
      </c>
      <c r="F12" s="119">
        <v>7119862.191272711</v>
      </c>
      <c r="G12" s="119">
        <v>601276.9272701266</v>
      </c>
      <c r="H12" s="539"/>
      <c r="I12" s="566">
        <v>24529.59841654944</v>
      </c>
      <c r="J12" s="169">
        <v>2071.540314523495</v>
      </c>
      <c r="K12" s="49"/>
      <c r="L12" s="170" t="s">
        <v>107</v>
      </c>
    </row>
    <row r="13" ht="18" customHeight="1" x14ac:dyDescent="0.25">
      <c r="B13" s="527" t="s">
        <v>516</v>
      </c>
      <c r="C13" s="561" t="s">
        <v>513</v>
      </c>
      <c r="D13" s="562" t="s">
        <v>514</v>
      </c>
      <c r="E13" s="169">
        <v>5908.55</v>
      </c>
      <c r="F13" s="119">
        <v>201.07948008856707</v>
      </c>
      <c r="G13" s="119">
        <v>1414.3197805705147</v>
      </c>
      <c r="H13" s="539"/>
      <c r="I13" s="566">
        <v>1.188088162077303</v>
      </c>
      <c r="J13" s="169">
        <v>8.356579139489915</v>
      </c>
      <c r="K13" s="49"/>
      <c r="L13" s="170" t="s">
        <v>107</v>
      </c>
    </row>
    <row r="14" ht="18" customHeight="1" x14ac:dyDescent="0.25">
      <c r="B14" s="527" t="s">
        <v>517</v>
      </c>
      <c r="C14" s="561" t="s">
        <v>513</v>
      </c>
      <c r="D14" s="562" t="s">
        <v>514</v>
      </c>
      <c r="E14" s="169">
        <v>5908.55</v>
      </c>
      <c r="F14" s="119">
        <v>586690.7278435483</v>
      </c>
      <c r="G14" s="119">
        <v>4926.396742618136</v>
      </c>
      <c r="H14" s="567">
        <v>5.6039129735722</v>
      </c>
      <c r="I14" s="566">
        <v>3466.491499999997</v>
      </c>
      <c r="J14" s="169">
        <v>29.10786147359639</v>
      </c>
      <c r="K14" s="172">
        <v>0.03311100000000002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4.783405963946701</v>
      </c>
      <c r="J16" s="119">
        <v>235.7414164583743</v>
      </c>
      <c r="K16" s="534"/>
      <c r="L16" s="572" t="s">
        <v>107</v>
      </c>
    </row>
    <row r="17" ht="18" customHeight="1" x14ac:dyDescent="0.25">
      <c r="B17" s="573" t="s">
        <v>520</v>
      </c>
      <c r="C17" s="561" t="s">
        <v>521</v>
      </c>
      <c r="D17" s="562" t="s">
        <v>522</v>
      </c>
      <c r="E17" s="169">
        <v>2827702</v>
      </c>
      <c r="F17" s="119">
        <v>1.6916230790750584</v>
      </c>
      <c r="G17" s="119">
        <v>83.36855031342563</v>
      </c>
      <c r="H17" s="571"/>
      <c r="I17" s="574">
        <v>4.783405963946701</v>
      </c>
      <c r="J17" s="174">
        <v>235.7414164583743</v>
      </c>
      <c r="K17" s="534"/>
      <c r="L17" s="176" t="s">
        <v>107</v>
      </c>
    </row>
    <row r="18" ht="18" customHeight="1" x14ac:dyDescent="0.25">
      <c r="B18" s="575" t="s">
        <v>119</v>
      </c>
      <c r="C18" s="576"/>
      <c r="D18" s="577"/>
      <c r="E18" s="132"/>
      <c r="F18" s="578"/>
      <c r="G18" s="578"/>
      <c r="H18" s="578"/>
      <c r="I18" s="579">
        <v>29399.560812187072</v>
      </c>
      <c r="J18" s="579">
        <v>6739.241785333603</v>
      </c>
      <c r="K18" s="132"/>
      <c r="L18" s="133" t="s">
        <v>107</v>
      </c>
    </row>
    <row r="19" ht="18" customHeight="1" x14ac:dyDescent="0.25">
      <c r="B19" s="580" t="s">
        <v>523</v>
      </c>
      <c r="C19" s="561" t="s">
        <v>524</v>
      </c>
      <c r="D19" s="562" t="s">
        <v>525</v>
      </c>
      <c r="E19" s="169">
        <v>27.065</v>
      </c>
      <c r="F19" s="119">
        <v>10389610.163640609</v>
      </c>
      <c r="G19" s="119">
        <v>1373337.6538930817</v>
      </c>
      <c r="H19" s="558"/>
      <c r="I19" s="564">
        <v>281.1947990789331</v>
      </c>
      <c r="J19" s="268">
        <v>37.16938360261626</v>
      </c>
      <c r="K19" s="204"/>
      <c r="L19" s="565" t="s">
        <v>107</v>
      </c>
    </row>
    <row r="20" ht="18" customHeight="1" x14ac:dyDescent="0.25">
      <c r="B20" s="527" t="s">
        <v>526</v>
      </c>
      <c r="C20" s="561" t="s">
        <v>513</v>
      </c>
      <c r="D20" s="562" t="s">
        <v>525</v>
      </c>
      <c r="E20" s="169">
        <v>27.065</v>
      </c>
      <c r="F20" s="119">
        <v>291929217.9550391</v>
      </c>
      <c r="G20" s="119">
        <v>136655189.24785826</v>
      </c>
      <c r="H20" s="539"/>
      <c r="I20" s="566">
        <v>7901.064283953134</v>
      </c>
      <c r="J20" s="169">
        <v>3698.572696993284</v>
      </c>
      <c r="K20" s="49"/>
      <c r="L20" s="170" t="s">
        <v>107</v>
      </c>
    </row>
    <row r="21" ht="18" customHeight="1" x14ac:dyDescent="0.25">
      <c r="B21" s="527" t="s">
        <v>527</v>
      </c>
      <c r="C21" s="561" t="s">
        <v>513</v>
      </c>
      <c r="D21" s="562" t="s">
        <v>525</v>
      </c>
      <c r="E21" s="169">
        <v>27.065</v>
      </c>
      <c r="F21" s="119">
        <v>775065052.914689</v>
      </c>
      <c r="G21" s="119">
        <v>16281194.851220278</v>
      </c>
      <c r="H21" s="140"/>
      <c r="I21" s="169">
        <v>20977.13565713606</v>
      </c>
      <c r="J21" s="169">
        <v>440.6505386482769</v>
      </c>
      <c r="K21" s="140"/>
      <c r="L21" s="170" t="s">
        <v>107</v>
      </c>
    </row>
    <row r="22" ht="18" customHeight="1" x14ac:dyDescent="0.25">
      <c r="B22" s="527" t="s">
        <v>528</v>
      </c>
      <c r="C22" s="561" t="s">
        <v>513</v>
      </c>
      <c r="D22" s="562" t="s">
        <v>525</v>
      </c>
      <c r="E22" s="169">
        <v>27.244</v>
      </c>
      <c r="F22" s="119">
        <v>8021424.4806524515</v>
      </c>
      <c r="G22" s="119">
        <v>55552921.40377672</v>
      </c>
      <c r="H22" s="539"/>
      <c r="I22" s="566">
        <v>218.5356885508954</v>
      </c>
      <c r="J22" s="169">
        <v>1513.483790724493</v>
      </c>
      <c r="K22" s="49"/>
      <c r="L22" s="170" t="s">
        <v>107</v>
      </c>
    </row>
    <row r="23" ht="18" customHeight="1" x14ac:dyDescent="0.25">
      <c r="B23" s="527" t="s">
        <v>529</v>
      </c>
      <c r="C23" s="561" t="s">
        <v>513</v>
      </c>
      <c r="D23" s="562" t="s">
        <v>525</v>
      </c>
      <c r="E23" s="169">
        <v>27.244</v>
      </c>
      <c r="F23" s="119">
        <v>622129.8804318402</v>
      </c>
      <c r="G23" s="119">
        <v>20973444.691993617</v>
      </c>
      <c r="H23" s="539"/>
      <c r="I23" s="566">
        <v>16.94930646248505</v>
      </c>
      <c r="J23" s="169">
        <v>571.4005271886741</v>
      </c>
      <c r="K23" s="49"/>
      <c r="L23" s="170" t="s">
        <v>107</v>
      </c>
    </row>
    <row r="24" ht="18" customHeight="1" x14ac:dyDescent="0.25">
      <c r="B24" s="568" t="s">
        <v>530</v>
      </c>
      <c r="C24" s="569"/>
      <c r="D24" s="570"/>
      <c r="E24" s="49"/>
      <c r="F24" s="49"/>
      <c r="G24" s="49"/>
      <c r="H24" s="571"/>
      <c r="I24" s="119">
        <v>4.681077005566358</v>
      </c>
      <c r="J24" s="119">
        <v>477.9648481762589</v>
      </c>
      <c r="K24" s="534"/>
      <c r="L24" s="572" t="s">
        <v>107</v>
      </c>
    </row>
    <row r="25" ht="18" customHeight="1" x14ac:dyDescent="0.25">
      <c r="B25" s="573" t="s">
        <v>531</v>
      </c>
      <c r="C25" s="561" t="s">
        <v>513</v>
      </c>
      <c r="D25" s="562" t="s">
        <v>525</v>
      </c>
      <c r="E25" s="169">
        <v>27.244</v>
      </c>
      <c r="F25" s="119">
        <v>70789.13182744726</v>
      </c>
      <c r="G25" s="119">
        <v>15238599.201018523</v>
      </c>
      <c r="H25" s="571"/>
      <c r="I25" s="574">
        <v>1.928579107506973</v>
      </c>
      <c r="J25" s="574">
        <v>415.1603966325486</v>
      </c>
      <c r="K25" s="534"/>
      <c r="L25" s="176" t="s">
        <v>107</v>
      </c>
    </row>
    <row r="26" ht="18" customHeight="1" x14ac:dyDescent="0.25">
      <c r="B26" s="573" t="s">
        <v>532</v>
      </c>
      <c r="C26" s="561" t="s">
        <v>521</v>
      </c>
      <c r="D26" s="562" t="s">
        <v>522</v>
      </c>
      <c r="E26" s="169">
        <v>759932</v>
      </c>
      <c r="F26" s="119">
        <v>3.6220318371372504</v>
      </c>
      <c r="G26" s="119">
        <v>82.64483077921484</v>
      </c>
      <c r="H26" s="571"/>
      <c r="I26" s="574">
        <v>2.752497898059385</v>
      </c>
      <c r="J26" s="574">
        <v>62.80445154371029</v>
      </c>
      <c r="K26" s="534"/>
      <c r="L26" s="176" t="s">
        <v>107</v>
      </c>
    </row>
    <row r="27" ht="18" customHeight="1" x14ac:dyDescent="0.25">
      <c r="B27" s="575" t="s">
        <v>533</v>
      </c>
      <c r="C27" s="576"/>
      <c r="D27" s="577"/>
      <c r="E27" s="581"/>
      <c r="F27" s="581"/>
      <c r="G27" s="581"/>
      <c r="H27" s="581"/>
      <c r="I27" s="579" t="s">
        <v>84</v>
      </c>
      <c r="J27" s="131" t="s">
        <v>84</v>
      </c>
      <c r="K27" s="131">
        <v>0.13275949769892043</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0.13275949769892043</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0.06143221084824971</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0.07132728685067072</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66.29322232004449</v>
      </c>
      <c r="M9" s="650">
        <v>33.70677767995551</v>
      </c>
    </row>
    <row r="10" ht="18" customHeight="1" x14ac:dyDescent="0.25">
      <c r="B10" s="228" t="s">
        <v>612</v>
      </c>
      <c r="C10" s="651">
        <v>1079588.524740321</v>
      </c>
      <c r="D10" s="652"/>
      <c r="E10" s="653"/>
      <c r="F10" s="653"/>
      <c r="G10" s="651">
        <v>72012.67959085973</v>
      </c>
      <c r="H10" s="651" t="s">
        <v>110</v>
      </c>
      <c r="I10" s="654">
        <v>2.275410344371337</v>
      </c>
      <c r="J10" s="7"/>
      <c r="K10" s="321" t="s">
        <v>613</v>
      </c>
      <c r="L10" s="655">
        <v>40.873553732974145</v>
      </c>
      <c r="M10" s="656">
        <v>59.126446267025855</v>
      </c>
    </row>
    <row r="11" ht="18" customHeight="1" x14ac:dyDescent="0.25">
      <c r="B11" s="657" t="s">
        <v>204</v>
      </c>
      <c r="C11" s="658">
        <v>1079588.524740321</v>
      </c>
      <c r="D11" s="659">
        <v>66.70382089155801</v>
      </c>
      <c r="E11" s="659" t="s">
        <v>116</v>
      </c>
      <c r="F11" s="659">
        <v>2.1076644408745016</v>
      </c>
      <c r="G11" s="660">
        <v>72012.67959085973</v>
      </c>
      <c r="H11" s="660" t="s">
        <v>116</v>
      </c>
      <c r="I11" s="661">
        <v>2.275410344371337</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548998.1816429772</v>
      </c>
      <c r="D14" s="671"/>
      <c r="E14" s="672"/>
      <c r="F14" s="673"/>
      <c r="G14" s="670">
        <v>38967.286218720554</v>
      </c>
      <c r="H14" s="670">
        <v>3.8826697088428506</v>
      </c>
      <c r="I14" s="674">
        <v>0.9860748466902478</v>
      </c>
      <c r="J14" s="7"/>
      <c r="K14" s="669"/>
      <c r="L14" s="669"/>
      <c r="M14" s="669"/>
    </row>
    <row r="15" ht="18" customHeight="1" x14ac:dyDescent="0.25">
      <c r="B15" s="675" t="s">
        <v>223</v>
      </c>
      <c r="C15" s="676">
        <v>429248.9785798645</v>
      </c>
      <c r="D15" s="659">
        <v>71.17474695472804</v>
      </c>
      <c r="E15" s="659">
        <v>7.130450659096398</v>
      </c>
      <c r="F15" s="659">
        <v>1.8109081038974977</v>
      </c>
      <c r="G15" s="677">
        <v>30551.68743099733</v>
      </c>
      <c r="H15" s="677">
        <v>3.06073866223125</v>
      </c>
      <c r="I15" s="678">
        <v>0.7773304539</v>
      </c>
      <c r="J15" s="7"/>
      <c r="K15" s="669"/>
      <c r="L15" s="669"/>
      <c r="M15" s="669"/>
    </row>
    <row r="16" ht="18" customHeight="1" x14ac:dyDescent="0.25">
      <c r="B16" s="675" t="s">
        <v>224</v>
      </c>
      <c r="C16" s="679">
        <v>119749.2030631127</v>
      </c>
      <c r="D16" s="659">
        <v>70.27686675532917</v>
      </c>
      <c r="E16" s="659">
        <v>6.863770493557353</v>
      </c>
      <c r="F16" s="659">
        <v>1.7431798078875818</v>
      </c>
      <c r="G16" s="680">
        <v>8415.598787723227</v>
      </c>
      <c r="H16" s="680">
        <v>0.8219310466116007</v>
      </c>
      <c r="I16" s="681">
        <v>0.2087443927902478</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173374.81370427104</v>
      </c>
      <c r="D10" s="711">
        <v>1.4882776048440367</v>
      </c>
      <c r="E10" s="711">
        <v>74.3477164081727</v>
      </c>
      <c r="F10" s="711">
        <v>147405.89695708395</v>
      </c>
      <c r="G10" s="711">
        <v>6773.304263918691</v>
      </c>
      <c r="H10" s="711">
        <v>13442.728163200003</v>
      </c>
      <c r="I10" s="711">
        <v>0.3476029684767453</v>
      </c>
      <c r="J10" s="711">
        <v>0.04849344255175402</v>
      </c>
      <c r="K10" s="711">
        <v>658.6171346246551</v>
      </c>
      <c r="L10" s="712">
        <v>1041.8316523474737</v>
      </c>
      <c r="M10" s="713">
        <v>2965.501169276712</v>
      </c>
      <c r="N10" s="714">
        <v>419.8144329860122</v>
      </c>
      <c r="O10" s="715">
        <v>369689.97389386187</v>
      </c>
    </row>
    <row r="11" ht="18" customHeight="1" x14ac:dyDescent="0.25">
      <c r="B11" s="716" t="s">
        <v>643</v>
      </c>
      <c r="C11" s="717">
        <v>67950.34188075231</v>
      </c>
      <c r="D11" s="717" t="s">
        <v>107</v>
      </c>
      <c r="E11" s="717" t="s">
        <v>107</v>
      </c>
      <c r="F11" s="132"/>
      <c r="G11" s="132"/>
      <c r="H11" s="204"/>
      <c r="I11" s="132"/>
      <c r="J11" s="204"/>
      <c r="K11" s="717"/>
      <c r="L11" s="717"/>
      <c r="M11" s="718"/>
      <c r="N11" s="719" t="s">
        <v>84</v>
      </c>
      <c r="O11" s="720">
        <v>67950.34188075231</v>
      </c>
    </row>
    <row r="12" ht="18" customHeight="1" x14ac:dyDescent="0.25">
      <c r="B12" s="721" t="s">
        <v>644</v>
      </c>
      <c r="C12" s="722">
        <v>39907.29174393724</v>
      </c>
      <c r="D12" s="204"/>
      <c r="E12" s="204"/>
      <c r="F12" s="49"/>
      <c r="G12" s="49"/>
      <c r="H12" s="204"/>
      <c r="I12" s="49"/>
      <c r="J12" s="204"/>
      <c r="K12" s="204"/>
      <c r="L12" s="204"/>
      <c r="M12" s="204"/>
      <c r="N12" s="723" t="s">
        <v>84</v>
      </c>
      <c r="O12" s="724">
        <v>39907.29174393724</v>
      </c>
    </row>
    <row r="13" ht="18" customHeight="1" x14ac:dyDescent="0.25">
      <c r="B13" s="721" t="s">
        <v>645</v>
      </c>
      <c r="C13" s="37">
        <v>13342.2732916</v>
      </c>
      <c r="D13" s="49"/>
      <c r="E13" s="49"/>
      <c r="F13" s="49"/>
      <c r="G13" s="49"/>
      <c r="H13" s="204"/>
      <c r="I13" s="49"/>
      <c r="J13" s="204"/>
      <c r="K13" s="49"/>
      <c r="L13" s="49"/>
      <c r="M13" s="49"/>
      <c r="N13" s="725"/>
      <c r="O13" s="726">
        <v>13342.2732916</v>
      </c>
    </row>
    <row r="14" ht="18" customHeight="1" x14ac:dyDescent="0.25">
      <c r="B14" s="721" t="s">
        <v>646</v>
      </c>
      <c r="C14" s="37">
        <v>2006.347809181376</v>
      </c>
      <c r="D14" s="534"/>
      <c r="E14" s="534"/>
      <c r="F14" s="49"/>
      <c r="G14" s="49"/>
      <c r="H14" s="204"/>
      <c r="I14" s="49"/>
      <c r="J14" s="204"/>
      <c r="K14" s="49"/>
      <c r="L14" s="49"/>
      <c r="M14" s="49"/>
      <c r="N14" s="725"/>
      <c r="O14" s="726">
        <v>2006.347809181376</v>
      </c>
    </row>
    <row r="15" ht="18" customHeight="1" x14ac:dyDescent="0.3">
      <c r="B15" s="721" t="s">
        <v>647</v>
      </c>
      <c r="C15" s="37">
        <v>12694.429036033695</v>
      </c>
      <c r="D15" s="39" t="s">
        <v>107</v>
      </c>
      <c r="E15" s="39" t="s">
        <v>107</v>
      </c>
      <c r="F15" s="325"/>
      <c r="G15" s="325"/>
      <c r="H15" s="325"/>
      <c r="I15" s="325"/>
      <c r="J15" s="325"/>
      <c r="K15" s="174"/>
      <c r="L15" s="169"/>
      <c r="M15" s="169"/>
      <c r="N15" s="192"/>
      <c r="O15" s="726">
        <v>12694.429036033695</v>
      </c>
    </row>
    <row r="16" ht="18" customHeight="1" x14ac:dyDescent="0.25">
      <c r="B16" s="727" t="s">
        <v>648</v>
      </c>
      <c r="C16" s="717">
        <v>51387.15820209193</v>
      </c>
      <c r="D16" s="717">
        <v>0.595</v>
      </c>
      <c r="E16" s="717">
        <v>59.383174</v>
      </c>
      <c r="F16" s="728">
        <v>6429.370666765316</v>
      </c>
      <c r="G16" s="728">
        <v>1853.7726584533393</v>
      </c>
      <c r="H16" s="728" t="s">
        <v>110</v>
      </c>
      <c r="I16" s="728">
        <v>0.001030403071117516</v>
      </c>
      <c r="J16" s="728">
        <v>0.01527183768212538</v>
      </c>
      <c r="K16" s="717">
        <v>62.46240290194721</v>
      </c>
      <c r="L16" s="717">
        <v>132.30847583976526</v>
      </c>
      <c r="M16" s="717">
        <v>83.19549989965869</v>
      </c>
      <c r="N16" s="719">
        <v>111.1342129177317</v>
      </c>
      <c r="O16" s="720">
        <v>75693.59369616407</v>
      </c>
    </row>
    <row r="17" ht="18" customHeight="1" x14ac:dyDescent="0.25">
      <c r="B17" s="729" t="s">
        <v>649</v>
      </c>
      <c r="C17" s="722">
        <v>10108.8366</v>
      </c>
      <c r="D17" s="728" t="s">
        <v>107</v>
      </c>
      <c r="E17" s="728" t="s">
        <v>107</v>
      </c>
      <c r="F17" s="204"/>
      <c r="G17" s="204"/>
      <c r="H17" s="204"/>
      <c r="I17" s="204"/>
      <c r="J17" s="204"/>
      <c r="K17" s="268" t="s">
        <v>84</v>
      </c>
      <c r="L17" s="268" t="s">
        <v>84</v>
      </c>
      <c r="M17" s="268" t="s">
        <v>84</v>
      </c>
      <c r="N17" s="723" t="s">
        <v>84</v>
      </c>
      <c r="O17" s="724">
        <v>10108.8366</v>
      </c>
    </row>
    <row r="18" ht="18" customHeight="1" x14ac:dyDescent="0.25">
      <c r="B18" s="721" t="s">
        <v>650</v>
      </c>
      <c r="C18" s="150"/>
      <c r="D18" s="204"/>
      <c r="E18" s="37">
        <v>38.8</v>
      </c>
      <c r="F18" s="49"/>
      <c r="G18" s="49"/>
      <c r="H18" s="204"/>
      <c r="I18" s="49"/>
      <c r="J18" s="204"/>
      <c r="K18" s="169" t="s">
        <v>84</v>
      </c>
      <c r="L18" s="49"/>
      <c r="M18" s="49"/>
      <c r="N18" s="725"/>
      <c r="O18" s="724">
        <v>10282</v>
      </c>
    </row>
    <row r="19" ht="18" customHeight="1" x14ac:dyDescent="0.25">
      <c r="B19" s="721" t="s">
        <v>651</v>
      </c>
      <c r="C19" s="730" t="s">
        <v>107</v>
      </c>
      <c r="D19" s="49"/>
      <c r="E19" s="37">
        <v>14.283174</v>
      </c>
      <c r="F19" s="49"/>
      <c r="G19" s="49"/>
      <c r="H19" s="204"/>
      <c r="I19" s="49"/>
      <c r="J19" s="204"/>
      <c r="K19" s="169" t="s">
        <v>84</v>
      </c>
      <c r="L19" s="169" t="s">
        <v>84</v>
      </c>
      <c r="M19" s="169" t="s">
        <v>84</v>
      </c>
      <c r="N19" s="725"/>
      <c r="O19" s="726">
        <v>3785.04111</v>
      </c>
    </row>
    <row r="20" ht="18" customHeight="1" x14ac:dyDescent="0.25">
      <c r="B20" s="721" t="s">
        <v>652</v>
      </c>
      <c r="C20" s="730" t="s">
        <v>107</v>
      </c>
      <c r="D20" s="49"/>
      <c r="E20" s="37">
        <v>6.3</v>
      </c>
      <c r="F20" s="49"/>
      <c r="G20" s="49"/>
      <c r="H20" s="204"/>
      <c r="I20" s="49"/>
      <c r="J20" s="204"/>
      <c r="K20" s="140"/>
      <c r="L20" s="140"/>
      <c r="M20" s="169" t="s">
        <v>84</v>
      </c>
      <c r="N20" s="731" t="s">
        <v>84</v>
      </c>
      <c r="O20" s="726">
        <v>1669.5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1634.8</v>
      </c>
      <c r="D22" s="140"/>
      <c r="E22" s="49"/>
      <c r="F22" s="49"/>
      <c r="G22" s="49"/>
      <c r="H22" s="204"/>
      <c r="I22" s="49"/>
      <c r="J22" s="204"/>
      <c r="K22" s="140"/>
      <c r="L22" s="140"/>
      <c r="M22" s="140"/>
      <c r="N22" s="209"/>
      <c r="O22" s="726">
        <v>1634.8</v>
      </c>
    </row>
    <row r="23" ht="18" customHeight="1" x14ac:dyDescent="0.25">
      <c r="B23" s="721" t="s">
        <v>655</v>
      </c>
      <c r="C23" s="37">
        <v>1713.729308666018</v>
      </c>
      <c r="D23" s="140"/>
      <c r="E23" s="49"/>
      <c r="F23" s="49"/>
      <c r="G23" s="49"/>
      <c r="H23" s="204"/>
      <c r="I23" s="49"/>
      <c r="J23" s="204"/>
      <c r="K23" s="140"/>
      <c r="L23" s="140"/>
      <c r="M23" s="140"/>
      <c r="N23" s="209"/>
      <c r="O23" s="726">
        <v>1713.729308666018</v>
      </c>
    </row>
    <row r="24" ht="18" customHeight="1" x14ac:dyDescent="0.25">
      <c r="B24" s="721" t="s">
        <v>656</v>
      </c>
      <c r="C24" s="37">
        <v>27188</v>
      </c>
      <c r="D24" s="37">
        <v>0.189</v>
      </c>
      <c r="E24" s="49"/>
      <c r="F24" s="49"/>
      <c r="G24" s="49"/>
      <c r="H24" s="204"/>
      <c r="I24" s="49"/>
      <c r="J24" s="204"/>
      <c r="K24" s="169" t="s">
        <v>84</v>
      </c>
      <c r="L24" s="169" t="s">
        <v>84</v>
      </c>
      <c r="M24" s="169" t="s">
        <v>84</v>
      </c>
      <c r="N24" s="192" t="s">
        <v>84</v>
      </c>
      <c r="O24" s="726">
        <v>27193.292</v>
      </c>
    </row>
    <row r="25" ht="18" customHeight="1" x14ac:dyDescent="0.25">
      <c r="B25" s="721" t="s">
        <v>657</v>
      </c>
      <c r="C25" s="140"/>
      <c r="D25" s="140"/>
      <c r="E25" s="49"/>
      <c r="F25" s="730">
        <v>6429.370666765316</v>
      </c>
      <c r="G25" s="730">
        <v>1853.7726584533393</v>
      </c>
      <c r="H25" s="728" t="s">
        <v>110</v>
      </c>
      <c r="I25" s="730">
        <v>0.001030403071117516</v>
      </c>
      <c r="J25" s="728">
        <v>0.01527183768212538</v>
      </c>
      <c r="K25" s="140"/>
      <c r="L25" s="140"/>
      <c r="M25" s="140"/>
      <c r="N25" s="209"/>
      <c r="O25" s="726">
        <v>8553.234384072133</v>
      </c>
    </row>
    <row r="26" ht="18" customHeight="1" x14ac:dyDescent="0.3">
      <c r="B26" s="721" t="s">
        <v>658</v>
      </c>
      <c r="C26" s="37">
        <v>10650.092293425912</v>
      </c>
      <c r="D26" s="37" t="s">
        <v>110</v>
      </c>
      <c r="E26" s="37" t="s">
        <v>107</v>
      </c>
      <c r="F26" s="39" t="s">
        <v>107</v>
      </c>
      <c r="G26" s="39" t="s">
        <v>107</v>
      </c>
      <c r="H26" s="39" t="s">
        <v>107</v>
      </c>
      <c r="I26" s="39" t="s">
        <v>107</v>
      </c>
      <c r="J26" s="39" t="s">
        <v>107</v>
      </c>
      <c r="K26" s="174">
        <v>62.46240290194721</v>
      </c>
      <c r="L26" s="169">
        <v>132.30847583976526</v>
      </c>
      <c r="M26" s="169">
        <v>83.19549989965869</v>
      </c>
      <c r="N26" s="192">
        <v>111.1342129177317</v>
      </c>
      <c r="O26" s="726">
        <v>10650.092293425912</v>
      </c>
    </row>
    <row r="27" ht="18" customHeight="1" x14ac:dyDescent="0.25">
      <c r="B27" s="716" t="s">
        <v>659</v>
      </c>
      <c r="C27" s="717">
        <v>54034.79438642679</v>
      </c>
      <c r="D27" s="717">
        <v>0.8932776048440368</v>
      </c>
      <c r="E27" s="717" t="s">
        <v>107</v>
      </c>
      <c r="F27" s="728">
        <v>83.92280000000001</v>
      </c>
      <c r="G27" s="728">
        <v>1892.6317320370533</v>
      </c>
      <c r="H27" s="728" t="s">
        <v>107</v>
      </c>
      <c r="I27" s="728">
        <v>0.042839100000000005</v>
      </c>
      <c r="J27" s="728" t="s">
        <v>107</v>
      </c>
      <c r="K27" s="717">
        <v>59.56008750410702</v>
      </c>
      <c r="L27" s="717">
        <v>509.67934111868345</v>
      </c>
      <c r="M27" s="718">
        <v>23.45338337478534</v>
      </c>
      <c r="N27" s="719">
        <v>78.96952895486584</v>
      </c>
      <c r="O27" s="720">
        <v>57043.07954139947</v>
      </c>
    </row>
    <row r="28" ht="18" customHeight="1" x14ac:dyDescent="0.25">
      <c r="B28" s="721" t="s">
        <v>660</v>
      </c>
      <c r="C28" s="722">
        <v>47946.224122104235</v>
      </c>
      <c r="D28" s="722">
        <v>0.3443821920000001</v>
      </c>
      <c r="E28" s="204"/>
      <c r="F28" s="204"/>
      <c r="G28" s="204"/>
      <c r="H28" s="204"/>
      <c r="I28" s="204"/>
      <c r="J28" s="204"/>
      <c r="K28" s="268" t="s">
        <v>84</v>
      </c>
      <c r="L28" s="268" t="s">
        <v>84</v>
      </c>
      <c r="M28" s="268" t="s">
        <v>84</v>
      </c>
      <c r="N28" s="723"/>
      <c r="O28" s="724">
        <v>47955.86682348023</v>
      </c>
    </row>
    <row r="29" ht="18" customHeight="1" x14ac:dyDescent="0.25">
      <c r="B29" s="721" t="s">
        <v>661</v>
      </c>
      <c r="C29" s="37">
        <v>1959.919724770642</v>
      </c>
      <c r="D29" s="37">
        <v>0.5488954128440368</v>
      </c>
      <c r="E29" s="49"/>
      <c r="F29" s="49"/>
      <c r="G29" s="49"/>
      <c r="H29" s="204"/>
      <c r="I29" s="49"/>
      <c r="J29" s="204"/>
      <c r="K29" s="169" t="s">
        <v>84</v>
      </c>
      <c r="L29" s="169" t="s">
        <v>84</v>
      </c>
      <c r="M29" s="169" t="s">
        <v>84</v>
      </c>
      <c r="N29" s="192"/>
      <c r="O29" s="726">
        <v>1975.288796330275</v>
      </c>
    </row>
    <row r="30" ht="18" customHeight="1" x14ac:dyDescent="0.25">
      <c r="B30" s="721" t="s">
        <v>662</v>
      </c>
      <c r="C30" s="37">
        <v>2766.9751</v>
      </c>
      <c r="D30" s="140"/>
      <c r="E30" s="49"/>
      <c r="F30" s="49"/>
      <c r="G30" s="730">
        <v>1892.6317320370533</v>
      </c>
      <c r="H30" s="204"/>
      <c r="I30" s="730" t="s">
        <v>107</v>
      </c>
      <c r="J30" s="204"/>
      <c r="K30" s="169" t="s">
        <v>84</v>
      </c>
      <c r="L30" s="169" t="s">
        <v>84</v>
      </c>
      <c r="M30" s="169" t="s">
        <v>84</v>
      </c>
      <c r="N30" s="192"/>
      <c r="O30" s="726">
        <v>4659.606832037053</v>
      </c>
    </row>
    <row r="31" ht="18" customHeight="1" x14ac:dyDescent="0.25">
      <c r="B31" s="732" t="s">
        <v>663</v>
      </c>
      <c r="C31" s="733">
        <v>2.836344313522265</v>
      </c>
      <c r="D31" s="534"/>
      <c r="E31" s="49"/>
      <c r="F31" s="728">
        <v>83.92280000000001</v>
      </c>
      <c r="G31" s="728" t="s">
        <v>107</v>
      </c>
      <c r="H31" s="728" t="s">
        <v>107</v>
      </c>
      <c r="I31" s="734">
        <v>0.042839100000000005</v>
      </c>
      <c r="J31" s="204"/>
      <c r="K31" s="735" t="s">
        <v>84</v>
      </c>
      <c r="L31" s="735" t="s">
        <v>84</v>
      </c>
      <c r="M31" s="735" t="s">
        <v>84</v>
      </c>
      <c r="N31" s="736" t="s">
        <v>84</v>
      </c>
      <c r="O31" s="737">
        <v>1093.4779943135225</v>
      </c>
    </row>
    <row r="32" ht="18" customHeight="1" x14ac:dyDescent="0.25">
      <c r="B32" s="738" t="s">
        <v>664</v>
      </c>
      <c r="C32" s="733">
        <v>472.5</v>
      </c>
      <c r="D32" s="534"/>
      <c r="E32" s="49"/>
      <c r="F32" s="204"/>
      <c r="G32" s="204"/>
      <c r="H32" s="204"/>
      <c r="I32" s="739"/>
      <c r="J32" s="204"/>
      <c r="K32" s="735" t="s">
        <v>84</v>
      </c>
      <c r="L32" s="735" t="s">
        <v>84</v>
      </c>
      <c r="M32" s="735" t="s">
        <v>84</v>
      </c>
      <c r="N32" s="736"/>
      <c r="O32" s="737">
        <v>472.5</v>
      </c>
    </row>
    <row r="33" ht="18" customHeight="1" x14ac:dyDescent="0.25">
      <c r="B33" s="738" t="s">
        <v>665</v>
      </c>
      <c r="C33" s="733">
        <v>886.3390952383887</v>
      </c>
      <c r="D33" s="534"/>
      <c r="E33" s="49"/>
      <c r="F33" s="204"/>
      <c r="G33" s="204"/>
      <c r="H33" s="204"/>
      <c r="I33" s="739"/>
      <c r="J33" s="204"/>
      <c r="K33" s="735" t="s">
        <v>84</v>
      </c>
      <c r="L33" s="735" t="s">
        <v>84</v>
      </c>
      <c r="M33" s="735" t="s">
        <v>84</v>
      </c>
      <c r="N33" s="736"/>
      <c r="O33" s="737">
        <v>886.3390952383887</v>
      </c>
    </row>
    <row r="34" ht="18" customHeight="1" x14ac:dyDescent="0.3">
      <c r="B34" s="740" t="s">
        <v>666</v>
      </c>
      <c r="C34" s="39" t="s">
        <v>107</v>
      </c>
      <c r="D34" s="39" t="s">
        <v>107</v>
      </c>
      <c r="E34" s="39" t="s">
        <v>107</v>
      </c>
      <c r="F34" s="741" t="s">
        <v>107</v>
      </c>
      <c r="G34" s="741" t="s">
        <v>107</v>
      </c>
      <c r="H34" s="741" t="s">
        <v>107</v>
      </c>
      <c r="I34" s="741" t="s">
        <v>107</v>
      </c>
      <c r="J34" s="741" t="s">
        <v>107</v>
      </c>
      <c r="K34" s="174">
        <v>59.56008750410702</v>
      </c>
      <c r="L34" s="174">
        <v>509.67934111868345</v>
      </c>
      <c r="M34" s="174">
        <v>23.45338337478534</v>
      </c>
      <c r="N34" s="742">
        <v>78.96952895486584</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0.8124604641726647</v>
      </c>
      <c r="F39" s="728">
        <v>278.10330851862005</v>
      </c>
      <c r="G39" s="728">
        <v>2825.3810223460723</v>
      </c>
      <c r="H39" s="728" t="s">
        <v>228</v>
      </c>
      <c r="I39" s="728">
        <v>0.03320260650217532</v>
      </c>
      <c r="J39" s="728">
        <v>0.03322160486962864</v>
      </c>
      <c r="K39" s="204"/>
      <c r="L39" s="204"/>
      <c r="M39" s="204"/>
      <c r="N39" s="748"/>
      <c r="O39" s="749">
        <v>4633.91544507259</v>
      </c>
    </row>
    <row r="40" ht="18" customHeight="1" x14ac:dyDescent="0.25">
      <c r="B40" s="25" t="s">
        <v>672</v>
      </c>
      <c r="C40" s="49"/>
      <c r="D40" s="49"/>
      <c r="E40" s="730">
        <v>0.8124604641726647</v>
      </c>
      <c r="F40" s="730">
        <v>274.28182570351754</v>
      </c>
      <c r="G40" s="730">
        <v>2792.700198512743</v>
      </c>
      <c r="H40" s="728" t="s">
        <v>131</v>
      </c>
      <c r="I40" s="730">
        <v>0.03247105383124833</v>
      </c>
      <c r="J40" s="728">
        <v>0.03321960486962864</v>
      </c>
      <c r="K40" s="49"/>
      <c r="L40" s="49"/>
      <c r="M40" s="49"/>
      <c r="N40" s="725"/>
      <c r="O40" s="750">
        <v>4580.1894506573735</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0.7487447278039981</v>
      </c>
      <c r="G42" s="730">
        <v>28.502315771696008</v>
      </c>
      <c r="H42" s="728" t="s">
        <v>131</v>
      </c>
      <c r="I42" s="730" t="s">
        <v>116</v>
      </c>
      <c r="J42" s="728" t="s">
        <v>116</v>
      </c>
      <c r="K42" s="49"/>
      <c r="L42" s="49"/>
      <c r="M42" s="49"/>
      <c r="N42" s="725"/>
      <c r="O42" s="750">
        <v>29.251060499500007</v>
      </c>
    </row>
    <row r="43" ht="18" customHeight="1" x14ac:dyDescent="0.25">
      <c r="B43" s="25" t="s">
        <v>675</v>
      </c>
      <c r="C43" s="49"/>
      <c r="D43" s="49"/>
      <c r="E43" s="49"/>
      <c r="F43" s="730">
        <v>2.966098087298535</v>
      </c>
      <c r="G43" s="730">
        <v>2.8556040616328042</v>
      </c>
      <c r="H43" s="728" t="s">
        <v>116</v>
      </c>
      <c r="I43" s="730">
        <v>0.0005485526709269848</v>
      </c>
      <c r="J43" s="728" t="s">
        <v>116</v>
      </c>
      <c r="K43" s="49"/>
      <c r="L43" s="49"/>
      <c r="M43" s="49"/>
      <c r="N43" s="725"/>
      <c r="O43" s="750">
        <v>18.71268991571548</v>
      </c>
    </row>
    <row r="44" ht="18" customHeight="1" x14ac:dyDescent="0.3">
      <c r="B44" s="25" t="s">
        <v>676</v>
      </c>
      <c r="C44" s="49"/>
      <c r="D44" s="49"/>
      <c r="E44" s="730"/>
      <c r="F44" s="730">
        <v>0.10664</v>
      </c>
      <c r="G44" s="730">
        <v>1.3229040000000003</v>
      </c>
      <c r="H44" s="746" t="s">
        <v>131</v>
      </c>
      <c r="I44" s="746">
        <v>0.0001830000000000001</v>
      </c>
      <c r="J44" s="746">
        <v>0.000002</v>
      </c>
      <c r="K44" s="49"/>
      <c r="L44" s="49"/>
      <c r="M44" s="49"/>
      <c r="N44" s="725"/>
      <c r="O44" s="750">
        <v>5.762244000000003</v>
      </c>
    </row>
    <row r="45" ht="18" customHeight="1" x14ac:dyDescent="0.25">
      <c r="B45" s="751" t="s">
        <v>677</v>
      </c>
      <c r="C45" s="132"/>
      <c r="D45" s="132"/>
      <c r="E45" s="132"/>
      <c r="F45" s="717">
        <v>140614.50018180002</v>
      </c>
      <c r="G45" s="717">
        <v>28.29684</v>
      </c>
      <c r="H45" s="722">
        <v>13442.728163200003</v>
      </c>
      <c r="I45" s="722" t="s">
        <v>107</v>
      </c>
      <c r="J45" s="728" t="s">
        <v>107</v>
      </c>
      <c r="K45" s="132"/>
      <c r="L45" s="132"/>
      <c r="M45" s="132"/>
      <c r="N45" s="752"/>
      <c r="O45" s="720">
        <v>154085.525185</v>
      </c>
    </row>
    <row r="46" ht="18" customHeight="1" x14ac:dyDescent="0.25">
      <c r="B46" s="25" t="s">
        <v>678</v>
      </c>
      <c r="C46" s="49"/>
      <c r="D46" s="49"/>
      <c r="E46" s="49"/>
      <c r="F46" s="37">
        <v>118258.47558179998</v>
      </c>
      <c r="G46" s="37" t="s">
        <v>107</v>
      </c>
      <c r="H46" s="722" t="s">
        <v>114</v>
      </c>
      <c r="I46" s="37" t="s">
        <v>107</v>
      </c>
      <c r="J46" s="728" t="s">
        <v>107</v>
      </c>
      <c r="K46" s="49"/>
      <c r="L46" s="49"/>
      <c r="M46" s="49"/>
      <c r="N46" s="725"/>
      <c r="O46" s="726">
        <v>118258.47558179998</v>
      </c>
    </row>
    <row r="47" ht="18" customHeight="1" x14ac:dyDescent="0.25">
      <c r="B47" s="25" t="s">
        <v>679</v>
      </c>
      <c r="C47" s="49"/>
      <c r="D47" s="49"/>
      <c r="E47" s="49"/>
      <c r="F47" s="37">
        <v>6475.04</v>
      </c>
      <c r="G47" s="37" t="s">
        <v>107</v>
      </c>
      <c r="H47" s="722" t="s">
        <v>84</v>
      </c>
      <c r="I47" s="37" t="s">
        <v>107</v>
      </c>
      <c r="J47" s="728" t="s">
        <v>107</v>
      </c>
      <c r="K47" s="49"/>
      <c r="L47" s="49"/>
      <c r="M47" s="49"/>
      <c r="N47" s="725"/>
      <c r="O47" s="726">
        <v>6475.04</v>
      </c>
    </row>
    <row r="48" ht="18" customHeight="1" x14ac:dyDescent="0.25">
      <c r="B48" s="25" t="s">
        <v>680</v>
      </c>
      <c r="C48" s="49"/>
      <c r="D48" s="49"/>
      <c r="E48" s="49"/>
      <c r="F48" s="37">
        <v>615.9036000000001</v>
      </c>
      <c r="G48" s="37">
        <v>28.29684</v>
      </c>
      <c r="H48" s="722" t="s">
        <v>84</v>
      </c>
      <c r="I48" s="37" t="s">
        <v>107</v>
      </c>
      <c r="J48" s="728" t="s">
        <v>107</v>
      </c>
      <c r="K48" s="49"/>
      <c r="L48" s="49"/>
      <c r="M48" s="49"/>
      <c r="N48" s="725"/>
      <c r="O48" s="726">
        <v>644.2004400000001</v>
      </c>
    </row>
    <row r="49" ht="18" customHeight="1" x14ac:dyDescent="0.25">
      <c r="B49" s="25" t="s">
        <v>681</v>
      </c>
      <c r="C49" s="49"/>
      <c r="D49" s="49"/>
      <c r="E49" s="49"/>
      <c r="F49" s="37">
        <v>15265.081000000002</v>
      </c>
      <c r="G49" s="37" t="s">
        <v>107</v>
      </c>
      <c r="H49" s="722" t="s">
        <v>84</v>
      </c>
      <c r="I49" s="37" t="s">
        <v>107</v>
      </c>
      <c r="J49" s="728" t="s">
        <v>107</v>
      </c>
      <c r="K49" s="49"/>
      <c r="L49" s="49"/>
      <c r="M49" s="49"/>
      <c r="N49" s="725"/>
      <c r="O49" s="726">
        <v>15265.081000000002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13442.728163200003</v>
      </c>
      <c r="I51" s="39" t="s">
        <v>107</v>
      </c>
      <c r="J51" s="746" t="s">
        <v>107</v>
      </c>
      <c r="K51" s="290"/>
      <c r="L51" s="290"/>
      <c r="M51" s="290"/>
      <c r="N51" s="753"/>
      <c r="O51" s="743">
        <v>13442.728163200003</v>
      </c>
    </row>
    <row r="52" ht="18" customHeight="1" x14ac:dyDescent="0.25">
      <c r="B52" s="51" t="s">
        <v>684</v>
      </c>
      <c r="C52" s="744" t="s">
        <v>107</v>
      </c>
      <c r="D52" s="744" t="s">
        <v>107</v>
      </c>
      <c r="E52" s="744">
        <v>14.152081944000043</v>
      </c>
      <c r="F52" s="717" t="s">
        <v>107</v>
      </c>
      <c r="G52" s="717">
        <v>173.22201108222777</v>
      </c>
      <c r="H52" s="717" t="s">
        <v>107</v>
      </c>
      <c r="I52" s="717">
        <v>0.2705308589034525</v>
      </c>
      <c r="J52" s="744" t="s">
        <v>107</v>
      </c>
      <c r="K52" s="744">
        <v>2.9506442186009325</v>
      </c>
      <c r="L52" s="744">
        <v>97.93964506713473</v>
      </c>
      <c r="M52" s="744">
        <v>2381.673391217849</v>
      </c>
      <c r="N52" s="745">
        <v>0.14018001879756</v>
      </c>
      <c r="O52" s="720">
        <v>10280.998910473374</v>
      </c>
    </row>
    <row r="53" ht="18" customHeight="1" x14ac:dyDescent="0.25">
      <c r="B53" s="25" t="s">
        <v>685</v>
      </c>
      <c r="C53" s="204"/>
      <c r="D53" s="204"/>
      <c r="E53" s="204"/>
      <c r="F53" s="722" t="s">
        <v>107</v>
      </c>
      <c r="G53" s="722" t="s">
        <v>110</v>
      </c>
      <c r="H53" s="722" t="s">
        <v>107</v>
      </c>
      <c r="I53" s="722">
        <v>0.2248096259671913</v>
      </c>
      <c r="J53" s="728" t="s">
        <v>107</v>
      </c>
      <c r="K53" s="204"/>
      <c r="L53" s="204"/>
      <c r="M53" s="204"/>
      <c r="N53" s="748"/>
      <c r="O53" s="724">
        <v>5283.026210228996</v>
      </c>
    </row>
    <row r="54" ht="18" customHeight="1" x14ac:dyDescent="0.25">
      <c r="B54" s="25" t="s">
        <v>686</v>
      </c>
      <c r="C54" s="204"/>
      <c r="D54" s="204"/>
      <c r="E54" s="204"/>
      <c r="F54" s="204"/>
      <c r="G54" s="722">
        <v>173.22201108222777</v>
      </c>
      <c r="H54" s="150"/>
      <c r="I54" s="722">
        <v>0.045721232936261194</v>
      </c>
      <c r="J54" s="204"/>
      <c r="K54" s="204"/>
      <c r="L54" s="204"/>
      <c r="M54" s="204"/>
      <c r="N54" s="748"/>
      <c r="O54" s="724">
        <v>1247.6709850843658</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2.9506442186009325</v>
      </c>
      <c r="L56" s="174">
        <v>97.93964506713473</v>
      </c>
      <c r="M56" s="174">
        <v>2381.673391217849</v>
      </c>
      <c r="N56" s="742">
        <v>0.14018001879756</v>
      </c>
      <c r="O56" s="757" t="s">
        <v>107</v>
      </c>
    </row>
    <row r="57" ht="18" customHeight="1" x14ac:dyDescent="0.25">
      <c r="B57" s="51" t="s">
        <v>689</v>
      </c>
      <c r="C57" s="744">
        <v>2.519235</v>
      </c>
      <c r="D57" s="744" t="s">
        <v>110</v>
      </c>
      <c r="E57" s="744" t="s">
        <v>110</v>
      </c>
      <c r="F57" s="717" t="s">
        <v>104</v>
      </c>
      <c r="G57" s="717" t="s">
        <v>104</v>
      </c>
      <c r="H57" s="717" t="s">
        <v>104</v>
      </c>
      <c r="I57" s="717" t="s">
        <v>107</v>
      </c>
      <c r="J57" s="744" t="s">
        <v>107</v>
      </c>
      <c r="K57" s="744">
        <v>533.644</v>
      </c>
      <c r="L57" s="744">
        <v>301.9041903218902</v>
      </c>
      <c r="M57" s="744">
        <v>477.1788947844192</v>
      </c>
      <c r="N57" s="745">
        <v>229.57051109461713</v>
      </c>
      <c r="O57" s="720">
        <v>2.519235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2.519235</v>
      </c>
      <c r="D60" s="37" t="s">
        <v>110</v>
      </c>
      <c r="E60" s="37" t="s">
        <v>110</v>
      </c>
      <c r="F60" s="37" t="s">
        <v>104</v>
      </c>
      <c r="G60" s="37" t="s">
        <v>104</v>
      </c>
      <c r="H60" s="37" t="s">
        <v>104</v>
      </c>
      <c r="I60" s="37" t="s">
        <v>107</v>
      </c>
      <c r="J60" s="730" t="s">
        <v>107</v>
      </c>
      <c r="K60" s="730">
        <v>533.644</v>
      </c>
      <c r="L60" s="730">
        <v>301.9041903218902</v>
      </c>
      <c r="M60" s="730">
        <v>477.1788947844192</v>
      </c>
      <c r="N60" s="758">
        <v>229.57051109461713</v>
      </c>
      <c r="O60" s="726">
        <v>2.519235</v>
      </c>
    </row>
    <row r="61" ht="18" customHeight="1" x14ac:dyDescent="0.3">
      <c r="B61" s="759" t="s">
        <v>693</v>
      </c>
      <c r="C61" s="756">
        <v>0.00013</v>
      </c>
      <c r="D61" s="756" t="s">
        <v>116</v>
      </c>
      <c r="E61" s="756" t="s">
        <v>116</v>
      </c>
      <c r="F61" s="756" t="s">
        <v>104</v>
      </c>
      <c r="G61" s="756" t="s">
        <v>107</v>
      </c>
      <c r="H61" s="756" t="s">
        <v>84</v>
      </c>
      <c r="I61" s="756" t="s">
        <v>107</v>
      </c>
      <c r="J61" s="733" t="s">
        <v>107</v>
      </c>
      <c r="K61" s="174" t="s">
        <v>116</v>
      </c>
      <c r="L61" s="174" t="s">
        <v>116</v>
      </c>
      <c r="M61" s="174" t="s">
        <v>116</v>
      </c>
      <c r="N61" s="742" t="s">
        <v>116</v>
      </c>
      <c r="O61" s="760">
        <v>0.00013</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2.381075</v>
      </c>
      <c r="D63" s="756" t="s">
        <v>116</v>
      </c>
      <c r="E63" s="756" t="s">
        <v>116</v>
      </c>
      <c r="F63" s="756" t="s">
        <v>104</v>
      </c>
      <c r="G63" s="756" t="s">
        <v>107</v>
      </c>
      <c r="H63" s="756" t="s">
        <v>84</v>
      </c>
      <c r="I63" s="756" t="s">
        <v>107</v>
      </c>
      <c r="J63" s="733" t="s">
        <v>107</v>
      </c>
      <c r="K63" s="174" t="s">
        <v>116</v>
      </c>
      <c r="L63" s="174" t="s">
        <v>116</v>
      </c>
      <c r="M63" s="174" t="s">
        <v>116</v>
      </c>
      <c r="N63" s="742" t="s">
        <v>116</v>
      </c>
      <c r="O63" s="760">
        <v>2.381075</v>
      </c>
    </row>
    <row r="64" ht="18" customHeight="1" x14ac:dyDescent="0.3">
      <c r="B64" s="759" t="s">
        <v>696</v>
      </c>
      <c r="C64" s="756">
        <v>0.07499000000000001</v>
      </c>
      <c r="D64" s="756" t="s">
        <v>116</v>
      </c>
      <c r="E64" s="756" t="s">
        <v>116</v>
      </c>
      <c r="F64" s="756" t="s">
        <v>104</v>
      </c>
      <c r="G64" s="756" t="s">
        <v>107</v>
      </c>
      <c r="H64" s="756" t="s">
        <v>84</v>
      </c>
      <c r="I64" s="756" t="s">
        <v>107</v>
      </c>
      <c r="J64" s="733" t="s">
        <v>107</v>
      </c>
      <c r="K64" s="174" t="s">
        <v>116</v>
      </c>
      <c r="L64" s="174" t="s">
        <v>116</v>
      </c>
      <c r="M64" s="174" t="s">
        <v>116</v>
      </c>
      <c r="N64" s="742" t="s">
        <v>116</v>
      </c>
      <c r="O64" s="760">
        <v>0.07499000000000001</v>
      </c>
    </row>
    <row r="65" ht="18" customHeight="1" x14ac:dyDescent="0.3">
      <c r="B65" s="759" t="s">
        <v>697</v>
      </c>
      <c r="C65" s="756">
        <v>0.06304</v>
      </c>
      <c r="D65" s="756" t="s">
        <v>116</v>
      </c>
      <c r="E65" s="756" t="s">
        <v>116</v>
      </c>
      <c r="F65" s="756" t="s">
        <v>104</v>
      </c>
      <c r="G65" s="756" t="s">
        <v>104</v>
      </c>
      <c r="H65" s="756" t="s">
        <v>84</v>
      </c>
      <c r="I65" s="756" t="s">
        <v>107</v>
      </c>
      <c r="J65" s="733" t="s">
        <v>107</v>
      </c>
      <c r="K65" s="174" t="s">
        <v>116</v>
      </c>
      <c r="L65" s="174" t="s">
        <v>116</v>
      </c>
      <c r="M65" s="174" t="s">
        <v>116</v>
      </c>
      <c r="N65" s="742" t="s">
        <v>116</v>
      </c>
      <c r="O65" s="760">
        <v>0.06304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533.644</v>
      </c>
      <c r="L67" s="174">
        <v>301.9041903218902</v>
      </c>
      <c r="M67" s="174">
        <v>477.1788947844192</v>
      </c>
      <c r="N67" s="742">
        <v>229.57051109461713</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67950.34188075231</v>
      </c>
      <c r="I10" s="781" t="s">
        <v>107</v>
      </c>
      <c r="J10" s="782" t="s">
        <v>107</v>
      </c>
      <c r="K10" s="783" t="s">
        <v>113</v>
      </c>
      <c r="L10" s="783" t="s">
        <v>116</v>
      </c>
      <c r="M10" s="783" t="s">
        <v>107</v>
      </c>
      <c r="N10" s="784" t="s">
        <v>107</v>
      </c>
    </row>
    <row r="11" ht="18" customHeight="1" x14ac:dyDescent="0.25">
      <c r="B11" s="785" t="s">
        <v>720</v>
      </c>
      <c r="C11" s="786" t="s">
        <v>721</v>
      </c>
      <c r="D11" s="562">
        <v>76700</v>
      </c>
      <c r="E11" s="787">
        <v>0.5203036733238232</v>
      </c>
      <c r="F11" s="570"/>
      <c r="G11" s="570"/>
      <c r="H11" s="788">
        <v>39907.29174393724</v>
      </c>
      <c r="I11" s="570"/>
      <c r="J11" s="570"/>
      <c r="K11" s="789" t="s">
        <v>116</v>
      </c>
      <c r="L11" s="790" t="s">
        <v>116</v>
      </c>
      <c r="M11" s="791"/>
      <c r="N11" s="792"/>
    </row>
    <row r="12" ht="18" customHeight="1" x14ac:dyDescent="0.25">
      <c r="B12" s="785" t="s">
        <v>722</v>
      </c>
      <c r="C12" s="786" t="s">
        <v>723</v>
      </c>
      <c r="D12" s="562">
        <v>18279</v>
      </c>
      <c r="E12" s="787">
        <v>0.7299235894523771</v>
      </c>
      <c r="F12" s="570"/>
      <c r="G12" s="570"/>
      <c r="H12" s="788">
        <v>13342.2732916</v>
      </c>
      <c r="I12" s="570"/>
      <c r="J12" s="570"/>
      <c r="K12" s="789" t="s">
        <v>84</v>
      </c>
      <c r="L12" s="790" t="s">
        <v>116</v>
      </c>
      <c r="M12" s="791"/>
      <c r="N12" s="792"/>
    </row>
    <row r="13" ht="18" customHeight="1" x14ac:dyDescent="0.25">
      <c r="B13" s="785" t="s">
        <v>724</v>
      </c>
      <c r="C13" s="786" t="s">
        <v>725</v>
      </c>
      <c r="D13" s="562">
        <v>4729.859312000001</v>
      </c>
      <c r="E13" s="787">
        <v>0.4241876294483271</v>
      </c>
      <c r="F13" s="570"/>
      <c r="G13" s="570"/>
      <c r="H13" s="788">
        <v>2006.347809181376</v>
      </c>
      <c r="I13" s="570"/>
      <c r="J13" s="570"/>
      <c r="K13" s="789" t="s">
        <v>116</v>
      </c>
      <c r="L13" s="790" t="s">
        <v>116</v>
      </c>
      <c r="M13" s="791"/>
      <c r="N13" s="792"/>
    </row>
    <row r="14" ht="18" customHeight="1" x14ac:dyDescent="0.25">
      <c r="B14" s="785" t="s">
        <v>726</v>
      </c>
      <c r="C14" s="793"/>
      <c r="D14" s="794"/>
      <c r="E14" s="794"/>
      <c r="F14" s="570"/>
      <c r="G14" s="570"/>
      <c r="H14" s="795">
        <v>12694.429036033695</v>
      </c>
      <c r="I14" s="795" t="s">
        <v>107</v>
      </c>
      <c r="J14" s="787" t="s">
        <v>107</v>
      </c>
      <c r="K14" s="796" t="s">
        <v>116</v>
      </c>
      <c r="L14" s="797" t="s">
        <v>116</v>
      </c>
      <c r="M14" s="796" t="s">
        <v>107</v>
      </c>
      <c r="N14" s="798" t="s">
        <v>107</v>
      </c>
    </row>
    <row r="15" ht="18" customHeight="1" x14ac:dyDescent="0.25">
      <c r="B15" s="137" t="s">
        <v>727</v>
      </c>
      <c r="C15" s="799" t="s">
        <v>725</v>
      </c>
      <c r="D15" s="800">
        <v>858.7</v>
      </c>
      <c r="E15" s="787">
        <v>0.44535149999999996</v>
      </c>
      <c r="F15" s="570"/>
      <c r="G15" s="570"/>
      <c r="H15" s="788">
        <v>382.42333305</v>
      </c>
      <c r="I15" s="570"/>
      <c r="J15" s="570"/>
      <c r="K15" s="789" t="s">
        <v>116</v>
      </c>
      <c r="L15" s="789" t="s">
        <v>116</v>
      </c>
      <c r="M15" s="791"/>
      <c r="N15" s="792"/>
    </row>
    <row r="16" ht="18" customHeight="1" x14ac:dyDescent="0.25">
      <c r="B16" s="137" t="s">
        <v>728</v>
      </c>
      <c r="C16" s="799" t="s">
        <v>729</v>
      </c>
      <c r="D16" s="800">
        <v>2592</v>
      </c>
      <c r="E16" s="787">
        <v>0.41491999999999996</v>
      </c>
      <c r="F16" s="570"/>
      <c r="G16" s="570"/>
      <c r="H16" s="788">
        <v>1075.47264</v>
      </c>
      <c r="I16" s="570"/>
      <c r="J16" s="570"/>
      <c r="K16" s="789" t="s">
        <v>116</v>
      </c>
      <c r="L16" s="789" t="s">
        <v>116</v>
      </c>
      <c r="M16" s="791"/>
      <c r="N16" s="792"/>
    </row>
    <row r="17" ht="18" customHeight="1" x14ac:dyDescent="0.25">
      <c r="B17" s="801" t="s">
        <v>730</v>
      </c>
      <c r="C17" s="799" t="s">
        <v>289</v>
      </c>
      <c r="D17" s="800">
        <v>322.94886624</v>
      </c>
      <c r="E17" s="787">
        <v>0.5211390909090909</v>
      </c>
      <c r="F17" s="570"/>
      <c r="G17" s="570"/>
      <c r="H17" s="788">
        <v>168.3012785624352</v>
      </c>
      <c r="I17" s="570"/>
      <c r="J17" s="570"/>
      <c r="K17" s="789" t="s">
        <v>116</v>
      </c>
      <c r="L17" s="789" t="s">
        <v>116</v>
      </c>
      <c r="M17" s="791"/>
      <c r="N17" s="792"/>
    </row>
    <row r="18" ht="18" customHeight="1" x14ac:dyDescent="0.25">
      <c r="B18" s="137" t="s">
        <v>731</v>
      </c>
      <c r="C18" s="793"/>
      <c r="D18" s="794"/>
      <c r="E18" s="794"/>
      <c r="F18" s="570"/>
      <c r="G18" s="570"/>
      <c r="H18" s="795">
        <v>11068.23178442126</v>
      </c>
      <c r="I18" s="795" t="s">
        <v>107</v>
      </c>
      <c r="J18" s="795" t="s">
        <v>107</v>
      </c>
      <c r="K18" s="796" t="s">
        <v>116</v>
      </c>
      <c r="L18" s="797" t="s">
        <v>116</v>
      </c>
      <c r="M18" s="796" t="s">
        <v>107</v>
      </c>
      <c r="N18" s="798" t="s">
        <v>107</v>
      </c>
    </row>
    <row r="19" ht="18" customHeight="1" x14ac:dyDescent="0.25">
      <c r="B19" s="802" t="s">
        <v>732</v>
      </c>
      <c r="C19" s="799" t="s">
        <v>733</v>
      </c>
      <c r="D19" s="800">
        <v>24956.28028084146</v>
      </c>
      <c r="E19" s="787">
        <v>0.44350486770731473</v>
      </c>
      <c r="F19" s="787" t="s">
        <v>107</v>
      </c>
      <c r="G19" s="787" t="s">
        <v>107</v>
      </c>
      <c r="H19" s="788">
        <v>11068.23178442126</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51387.15820209193</v>
      </c>
      <c r="I20" s="808">
        <v>0.595</v>
      </c>
      <c r="J20" s="808">
        <v>59.383174</v>
      </c>
      <c r="K20" s="809" t="s">
        <v>170</v>
      </c>
      <c r="L20" s="810" t="s">
        <v>110</v>
      </c>
      <c r="M20" s="810" t="s">
        <v>110</v>
      </c>
      <c r="N20" s="811" t="s">
        <v>110</v>
      </c>
    </row>
    <row r="21" ht="18" customHeight="1" x14ac:dyDescent="0.25">
      <c r="B21" s="785" t="s">
        <v>735</v>
      </c>
      <c r="C21" s="786" t="s">
        <v>736</v>
      </c>
      <c r="D21" s="562">
        <v>11765</v>
      </c>
      <c r="E21" s="787">
        <v>0.8592296302592436</v>
      </c>
      <c r="F21" s="787" t="s">
        <v>107</v>
      </c>
      <c r="G21" s="787" t="s">
        <v>107</v>
      </c>
      <c r="H21" s="562">
        <v>10108.8366</v>
      </c>
      <c r="I21" s="562" t="s">
        <v>107</v>
      </c>
      <c r="J21" s="562" t="s">
        <v>107</v>
      </c>
      <c r="K21" s="789" t="s">
        <v>116</v>
      </c>
      <c r="L21" s="790" t="s">
        <v>116</v>
      </c>
      <c r="M21" s="790" t="s">
        <v>107</v>
      </c>
      <c r="N21" s="812" t="s">
        <v>107</v>
      </c>
    </row>
    <row r="22" ht="18" customHeight="1" x14ac:dyDescent="0.25">
      <c r="B22" s="785" t="s">
        <v>737</v>
      </c>
      <c r="C22" s="786" t="s">
        <v>513</v>
      </c>
      <c r="D22" s="562">
        <v>7210</v>
      </c>
      <c r="E22" s="570"/>
      <c r="F22" s="570"/>
      <c r="G22" s="787">
        <v>0.005381414701803051</v>
      </c>
      <c r="H22" s="570"/>
      <c r="I22" s="570"/>
      <c r="J22" s="562">
        <v>38.8</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14.283174</v>
      </c>
      <c r="K23" s="816" t="s">
        <v>107</v>
      </c>
      <c r="L23" s="817" t="s">
        <v>107</v>
      </c>
      <c r="M23" s="791"/>
      <c r="N23" s="812" t="s">
        <v>116</v>
      </c>
    </row>
    <row r="24" ht="18" customHeight="1" x14ac:dyDescent="0.25">
      <c r="B24" s="818" t="s">
        <v>740</v>
      </c>
      <c r="C24" s="793"/>
      <c r="D24" s="794"/>
      <c r="E24" s="570"/>
      <c r="F24" s="570"/>
      <c r="G24" s="819"/>
      <c r="H24" s="814" t="s">
        <v>107</v>
      </c>
      <c r="I24" s="570"/>
      <c r="J24" s="787">
        <v>6.3</v>
      </c>
      <c r="K24" s="820" t="s">
        <v>107</v>
      </c>
      <c r="L24" s="821" t="s">
        <v>107</v>
      </c>
      <c r="M24" s="791"/>
      <c r="N24" s="822" t="s">
        <v>116</v>
      </c>
    </row>
    <row r="25" ht="18" customHeight="1" x14ac:dyDescent="0.25">
      <c r="B25" s="137" t="s">
        <v>741</v>
      </c>
      <c r="C25" s="786" t="s">
        <v>742</v>
      </c>
      <c r="D25" s="562">
        <v>700</v>
      </c>
      <c r="E25" s="814" t="s">
        <v>107</v>
      </c>
      <c r="F25" s="570"/>
      <c r="G25" s="823">
        <v>0.009</v>
      </c>
      <c r="H25" s="815" t="s">
        <v>107</v>
      </c>
      <c r="I25" s="570"/>
      <c r="J25" s="562">
        <v>6.3</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1220</v>
      </c>
      <c r="E31" s="787">
        <v>1.3399999999999999</v>
      </c>
      <c r="F31" s="794"/>
      <c r="G31" s="570"/>
      <c r="H31" s="562">
        <v>1634.8</v>
      </c>
      <c r="I31" s="794"/>
      <c r="J31" s="570"/>
      <c r="K31" s="789" t="s">
        <v>116</v>
      </c>
      <c r="L31" s="790" t="s">
        <v>116</v>
      </c>
      <c r="M31" s="827"/>
      <c r="N31" s="792"/>
    </row>
    <row r="32" ht="18" customHeight="1" x14ac:dyDescent="0.25">
      <c r="B32" s="826" t="s">
        <v>752</v>
      </c>
      <c r="C32" s="786" t="s">
        <v>753</v>
      </c>
      <c r="D32" s="562">
        <v>17600</v>
      </c>
      <c r="E32" s="787">
        <v>0.09737098344693283</v>
      </c>
      <c r="F32" s="794"/>
      <c r="G32" s="570"/>
      <c r="H32" s="562">
        <v>1713.729308666018</v>
      </c>
      <c r="I32" s="794"/>
      <c r="J32" s="570"/>
      <c r="K32" s="789" t="s">
        <v>116</v>
      </c>
      <c r="L32" s="790" t="s">
        <v>116</v>
      </c>
      <c r="M32" s="827"/>
      <c r="N32" s="792"/>
    </row>
    <row r="33" ht="18" customHeight="1" x14ac:dyDescent="0.25">
      <c r="B33" s="826" t="s">
        <v>754</v>
      </c>
      <c r="C33" s="793"/>
      <c r="D33" s="794"/>
      <c r="E33" s="794"/>
      <c r="F33" s="794"/>
      <c r="G33" s="570"/>
      <c r="H33" s="787">
        <v>27188</v>
      </c>
      <c r="I33" s="787">
        <v>0.189</v>
      </c>
      <c r="J33" s="570"/>
      <c r="K33" s="796" t="s">
        <v>228</v>
      </c>
      <c r="L33" s="797" t="s">
        <v>116</v>
      </c>
      <c r="M33" s="797" t="s">
        <v>110</v>
      </c>
      <c r="N33" s="792"/>
    </row>
    <row r="34" ht="18" customHeight="1" x14ac:dyDescent="0.25">
      <c r="B34" s="122" t="s">
        <v>755</v>
      </c>
      <c r="C34" s="786" t="s">
        <v>756</v>
      </c>
      <c r="D34" s="562">
        <v>3320</v>
      </c>
      <c r="E34" s="787">
        <v>0.35542168674698793</v>
      </c>
      <c r="F34" s="787" t="s">
        <v>113</v>
      </c>
      <c r="G34" s="570"/>
      <c r="H34" s="562">
        <v>1180</v>
      </c>
      <c r="I34" s="562" t="s">
        <v>84</v>
      </c>
      <c r="J34" s="570"/>
      <c r="K34" s="789" t="s">
        <v>116</v>
      </c>
      <c r="L34" s="790" t="s">
        <v>116</v>
      </c>
      <c r="M34" s="790" t="s">
        <v>116</v>
      </c>
      <c r="N34" s="792"/>
    </row>
    <row r="35" ht="18" customHeight="1" x14ac:dyDescent="0.25">
      <c r="B35" s="122" t="s">
        <v>757</v>
      </c>
      <c r="C35" s="786" t="s">
        <v>758</v>
      </c>
      <c r="D35" s="562">
        <v>26900</v>
      </c>
      <c r="E35" s="787">
        <v>0.7472118959107806</v>
      </c>
      <c r="F35" s="787" t="s">
        <v>113</v>
      </c>
      <c r="G35" s="570"/>
      <c r="H35" s="562">
        <v>20100</v>
      </c>
      <c r="I35" s="562" t="s">
        <v>84</v>
      </c>
      <c r="J35" s="570"/>
      <c r="K35" s="789" t="s">
        <v>116</v>
      </c>
      <c r="L35" s="790" t="s">
        <v>116</v>
      </c>
      <c r="M35" s="790" t="s">
        <v>116</v>
      </c>
      <c r="N35" s="792"/>
    </row>
    <row r="36" ht="18" customHeight="1" x14ac:dyDescent="0.25">
      <c r="B36" s="828" t="s">
        <v>759</v>
      </c>
      <c r="C36" s="786" t="s">
        <v>760</v>
      </c>
      <c r="D36" s="562">
        <v>11300</v>
      </c>
      <c r="E36" s="787">
        <v>0.035221238938053095</v>
      </c>
      <c r="F36" s="787" t="s">
        <v>113</v>
      </c>
      <c r="G36" s="570"/>
      <c r="H36" s="562">
        <v>398</v>
      </c>
      <c r="I36" s="562" t="s">
        <v>84</v>
      </c>
      <c r="J36" s="570"/>
      <c r="K36" s="789" t="s">
        <v>116</v>
      </c>
      <c r="L36" s="790" t="s">
        <v>116</v>
      </c>
      <c r="M36" s="790" t="s">
        <v>116</v>
      </c>
      <c r="N36" s="792"/>
    </row>
    <row r="37" ht="18" customHeight="1" x14ac:dyDescent="0.25">
      <c r="B37" s="122" t="s">
        <v>761</v>
      </c>
      <c r="C37" s="786" t="s">
        <v>762</v>
      </c>
      <c r="D37" s="562">
        <v>3240</v>
      </c>
      <c r="E37" s="787">
        <v>0.37037037037037035</v>
      </c>
      <c r="F37" s="787" t="s">
        <v>113</v>
      </c>
      <c r="G37" s="570"/>
      <c r="H37" s="562">
        <v>1200</v>
      </c>
      <c r="I37" s="562" t="s">
        <v>84</v>
      </c>
      <c r="J37" s="570"/>
      <c r="K37" s="789" t="s">
        <v>131</v>
      </c>
      <c r="L37" s="790" t="s">
        <v>116</v>
      </c>
      <c r="M37" s="790" t="s">
        <v>116</v>
      </c>
      <c r="N37" s="792"/>
    </row>
    <row r="38" ht="18" customHeight="1" x14ac:dyDescent="0.25">
      <c r="B38" s="122" t="s">
        <v>763</v>
      </c>
      <c r="C38" s="786" t="s">
        <v>764</v>
      </c>
      <c r="D38" s="562">
        <v>1050</v>
      </c>
      <c r="E38" s="787">
        <v>1</v>
      </c>
      <c r="F38" s="787">
        <v>0.00018</v>
      </c>
      <c r="G38" s="570"/>
      <c r="H38" s="562">
        <v>1050</v>
      </c>
      <c r="I38" s="562">
        <v>0.189</v>
      </c>
      <c r="J38" s="570"/>
      <c r="K38" s="789" t="s">
        <v>116</v>
      </c>
      <c r="L38" s="790" t="s">
        <v>116</v>
      </c>
      <c r="M38" s="790" t="s">
        <v>116</v>
      </c>
      <c r="N38" s="792"/>
    </row>
    <row r="39" ht="18" customHeight="1" x14ac:dyDescent="0.25">
      <c r="B39" s="122" t="s">
        <v>765</v>
      </c>
      <c r="C39" s="786" t="s">
        <v>766</v>
      </c>
      <c r="D39" s="562">
        <v>1220</v>
      </c>
      <c r="E39" s="787">
        <v>2.6721311475409837</v>
      </c>
      <c r="F39" s="787" t="s">
        <v>113</v>
      </c>
      <c r="G39" s="570"/>
      <c r="H39" s="562">
        <v>3260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10650.092293425912</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10650.092293425912</v>
      </c>
      <c r="I42" s="787" t="s">
        <v>110</v>
      </c>
      <c r="J42" s="787" t="s">
        <v>107</v>
      </c>
      <c r="K42" s="796" t="s">
        <v>116</v>
      </c>
      <c r="L42" s="797" t="s">
        <v>116</v>
      </c>
      <c r="M42" s="797" t="s">
        <v>110</v>
      </c>
      <c r="N42" s="822" t="s">
        <v>107</v>
      </c>
    </row>
    <row r="43" ht="18" customHeight="1" x14ac:dyDescent="0.25">
      <c r="B43" s="831" t="s">
        <v>770</v>
      </c>
      <c r="C43" s="832" t="s">
        <v>770</v>
      </c>
      <c r="D43" s="833">
        <v>153.474</v>
      </c>
      <c r="E43" s="834">
        <v>0.5491724235395832</v>
      </c>
      <c r="F43" s="834" t="s">
        <v>116</v>
      </c>
      <c r="G43" s="834" t="s">
        <v>107</v>
      </c>
      <c r="H43" s="833">
        <v>84.28368853031398</v>
      </c>
      <c r="I43" s="833" t="s">
        <v>116</v>
      </c>
      <c r="J43" s="833" t="s">
        <v>107</v>
      </c>
      <c r="K43" s="835" t="s">
        <v>116</v>
      </c>
      <c r="L43" s="836" t="s">
        <v>116</v>
      </c>
      <c r="M43" s="836" t="s">
        <v>116</v>
      </c>
      <c r="N43" s="837" t="s">
        <v>107</v>
      </c>
    </row>
    <row r="44" ht="18" customHeight="1" x14ac:dyDescent="0.25">
      <c r="B44" s="831" t="s">
        <v>771</v>
      </c>
      <c r="C44" s="832" t="s">
        <v>771</v>
      </c>
      <c r="D44" s="833">
        <v>6308.931320000001</v>
      </c>
      <c r="E44" s="834">
        <v>0.73333</v>
      </c>
      <c r="F44" s="834" t="s">
        <v>107</v>
      </c>
      <c r="G44" s="834" t="s">
        <v>107</v>
      </c>
      <c r="H44" s="833">
        <v>4626.5286048956</v>
      </c>
      <c r="I44" s="833" t="s">
        <v>107</v>
      </c>
      <c r="J44" s="833" t="s">
        <v>107</v>
      </c>
      <c r="K44" s="835" t="s">
        <v>116</v>
      </c>
      <c r="L44" s="836" t="s">
        <v>116</v>
      </c>
      <c r="M44" s="836" t="s">
        <v>107</v>
      </c>
      <c r="N44" s="837" t="s">
        <v>107</v>
      </c>
    </row>
    <row r="45" ht="18" customHeight="1" x14ac:dyDescent="0.25">
      <c r="B45" s="831" t="s">
        <v>772</v>
      </c>
      <c r="C45" s="832" t="s">
        <v>772</v>
      </c>
      <c r="D45" s="833">
        <v>28160</v>
      </c>
      <c r="E45" s="834">
        <v>0.03548579545454545</v>
      </c>
      <c r="F45" s="834" t="s">
        <v>107</v>
      </c>
      <c r="G45" s="834" t="s">
        <v>107</v>
      </c>
      <c r="H45" s="833">
        <v>999.2799999999999</v>
      </c>
      <c r="I45" s="833" t="s">
        <v>107</v>
      </c>
      <c r="J45" s="833" t="s">
        <v>107</v>
      </c>
      <c r="K45" s="835" t="s">
        <v>116</v>
      </c>
      <c r="L45" s="836" t="s">
        <v>116</v>
      </c>
      <c r="M45" s="836" t="s">
        <v>107</v>
      </c>
      <c r="N45" s="837" t="s">
        <v>107</v>
      </c>
    </row>
    <row r="46" ht="18" customHeight="1" x14ac:dyDescent="0.25">
      <c r="B46" s="831" t="s">
        <v>773</v>
      </c>
      <c r="C46" s="832" t="s">
        <v>773</v>
      </c>
      <c r="D46" s="833">
        <v>4940</v>
      </c>
      <c r="E46" s="834">
        <v>1</v>
      </c>
      <c r="F46" s="834" t="s">
        <v>107</v>
      </c>
      <c r="G46" s="834" t="s">
        <v>107</v>
      </c>
      <c r="H46" s="833">
        <v>4940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54034.79438642679</v>
      </c>
      <c r="I47" s="782">
        <v>0.8932776048440368</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47946.224122104235</v>
      </c>
      <c r="I48" s="787">
        <v>0.3443821920000001</v>
      </c>
      <c r="J48" s="570"/>
      <c r="K48" s="796" t="s">
        <v>116</v>
      </c>
      <c r="L48" s="797" t="s">
        <v>116</v>
      </c>
      <c r="M48" s="797" t="s">
        <v>110</v>
      </c>
      <c r="N48" s="792"/>
    </row>
    <row r="49" ht="18" customHeight="1" x14ac:dyDescent="0.25" s="1" customFormat="1">
      <c r="B49" s="122" t="s">
        <v>776</v>
      </c>
      <c r="C49" s="839" t="s">
        <v>777</v>
      </c>
      <c r="D49" s="562">
        <v>49450.5648</v>
      </c>
      <c r="E49" s="787">
        <v>0.1402337070625591</v>
      </c>
      <c r="F49" s="814" t="s">
        <v>107</v>
      </c>
      <c r="G49" s="825"/>
      <c r="H49" s="562">
        <v>6934.636018241296</v>
      </c>
      <c r="I49" s="815" t="s">
        <v>107</v>
      </c>
      <c r="J49" s="570"/>
      <c r="K49" s="789" t="s">
        <v>116</v>
      </c>
      <c r="L49" s="790" t="s">
        <v>116</v>
      </c>
      <c r="M49" s="840" t="s">
        <v>107</v>
      </c>
      <c r="N49" s="792"/>
    </row>
    <row r="50" ht="18" customHeight="1" x14ac:dyDescent="0.25" s="1" customFormat="1">
      <c r="B50" s="122" t="s">
        <v>778</v>
      </c>
      <c r="C50" s="839" t="s">
        <v>779</v>
      </c>
      <c r="D50" s="562">
        <v>25436.0736</v>
      </c>
      <c r="E50" s="787">
        <v>0.3314181239920525</v>
      </c>
      <c r="F50" s="787" t="s">
        <v>107</v>
      </c>
      <c r="G50" s="825"/>
      <c r="H50" s="562">
        <v>8429.975794235774</v>
      </c>
      <c r="I50" s="562" t="s">
        <v>107</v>
      </c>
      <c r="J50" s="570"/>
      <c r="K50" s="789" t="s">
        <v>116</v>
      </c>
      <c r="L50" s="790" t="s">
        <v>116</v>
      </c>
      <c r="M50" s="841" t="s">
        <v>107</v>
      </c>
      <c r="N50" s="792"/>
    </row>
    <row r="51" ht="18" customHeight="1" x14ac:dyDescent="0.25" s="1" customFormat="1">
      <c r="B51" s="122" t="s">
        <v>780</v>
      </c>
      <c r="C51" s="839" t="s">
        <v>781</v>
      </c>
      <c r="D51" s="562">
        <v>2722</v>
      </c>
      <c r="E51" s="787">
        <v>0.7000000000000001</v>
      </c>
      <c r="F51" s="787" t="s">
        <v>228</v>
      </c>
      <c r="G51" s="825"/>
      <c r="H51" s="562">
        <v>1905.4</v>
      </c>
      <c r="I51" s="562" t="s">
        <v>131</v>
      </c>
      <c r="J51" s="570"/>
      <c r="K51" s="789" t="s">
        <v>116</v>
      </c>
      <c r="L51" s="790" t="s">
        <v>116</v>
      </c>
      <c r="M51" s="841" t="s">
        <v>116</v>
      </c>
      <c r="N51" s="792"/>
    </row>
    <row r="52" ht="18" customHeight="1" x14ac:dyDescent="0.25" s="1" customFormat="1">
      <c r="B52" s="122" t="s">
        <v>782</v>
      </c>
      <c r="C52" s="839" t="s">
        <v>783</v>
      </c>
      <c r="D52" s="562">
        <v>5078.5056</v>
      </c>
      <c r="E52" s="787">
        <v>0.19999999999999998</v>
      </c>
      <c r="F52" s="787">
        <v>0.00006781171847088247</v>
      </c>
      <c r="G52" s="825"/>
      <c r="H52" s="562">
        <v>1015.70112</v>
      </c>
      <c r="I52" s="562">
        <v>0.3443821920000001</v>
      </c>
      <c r="J52" s="570"/>
      <c r="K52" s="789" t="s">
        <v>116</v>
      </c>
      <c r="L52" s="790" t="s">
        <v>116</v>
      </c>
      <c r="M52" s="841" t="s">
        <v>116</v>
      </c>
      <c r="N52" s="792"/>
    </row>
    <row r="53" ht="18" customHeight="1" x14ac:dyDescent="0.25" s="1" customFormat="1">
      <c r="B53" s="122" t="s">
        <v>784</v>
      </c>
      <c r="C53" s="839" t="s">
        <v>785</v>
      </c>
      <c r="D53" s="842">
        <v>32145.7248</v>
      </c>
      <c r="E53" s="823">
        <v>0.03</v>
      </c>
      <c r="F53" s="823" t="s">
        <v>107</v>
      </c>
      <c r="G53" s="825"/>
      <c r="H53" s="562">
        <v>964.3717439999999</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28696.139445627166</v>
      </c>
      <c r="I54" s="787" t="s">
        <v>84</v>
      </c>
      <c r="J54" s="570"/>
      <c r="K54" s="796" t="s">
        <v>116</v>
      </c>
      <c r="L54" s="797" t="s">
        <v>116</v>
      </c>
      <c r="M54" s="797" t="s">
        <v>116</v>
      </c>
      <c r="N54" s="792"/>
    </row>
    <row r="55" ht="18" customHeight="1" x14ac:dyDescent="0.25" s="1" customFormat="1">
      <c r="B55" s="843" t="s">
        <v>787</v>
      </c>
      <c r="C55" s="839" t="s">
        <v>788</v>
      </c>
      <c r="D55" s="562">
        <v>12478.536</v>
      </c>
      <c r="E55" s="787">
        <v>0.3539353660535393</v>
      </c>
      <c r="F55" s="787" t="s">
        <v>113</v>
      </c>
      <c r="G55" s="825"/>
      <c r="H55" s="562">
        <v>4416.595206972268</v>
      </c>
      <c r="I55" s="562" t="s">
        <v>84</v>
      </c>
      <c r="J55" s="570"/>
      <c r="K55" s="789" t="s">
        <v>116</v>
      </c>
      <c r="L55" s="790" t="s">
        <v>116</v>
      </c>
      <c r="M55" s="790" t="s">
        <v>116</v>
      </c>
      <c r="N55" s="792"/>
    </row>
    <row r="56" ht="18" customHeight="1" x14ac:dyDescent="0.25" s="1" customFormat="1">
      <c r="B56" s="843" t="s">
        <v>789</v>
      </c>
      <c r="C56" s="839" t="s">
        <v>289</v>
      </c>
      <c r="D56" s="562">
        <v>951.06665016</v>
      </c>
      <c r="E56" s="787">
        <v>1.7135564653337565</v>
      </c>
      <c r="F56" s="787" t="s">
        <v>113</v>
      </c>
      <c r="G56" s="825"/>
      <c r="H56" s="562">
        <v>1629.706407344986</v>
      </c>
      <c r="I56" s="562" t="s">
        <v>84</v>
      </c>
      <c r="J56" s="570"/>
      <c r="K56" s="789" t="s">
        <v>116</v>
      </c>
      <c r="L56" s="790" t="s">
        <v>116</v>
      </c>
      <c r="M56" s="790" t="s">
        <v>116</v>
      </c>
      <c r="N56" s="792"/>
    </row>
    <row r="57" ht="18" customHeight="1" x14ac:dyDescent="0.25" s="1" customFormat="1">
      <c r="B57" s="843" t="s">
        <v>790</v>
      </c>
      <c r="C57" s="839" t="s">
        <v>788</v>
      </c>
      <c r="D57" s="562">
        <v>36336.638232048</v>
      </c>
      <c r="E57" s="787">
        <v>0.6233333333333331</v>
      </c>
      <c r="F57" s="787" t="s">
        <v>113</v>
      </c>
      <c r="G57" s="825"/>
      <c r="H57" s="562">
        <v>22649.83783130991</v>
      </c>
      <c r="I57" s="562" t="s">
        <v>84</v>
      </c>
      <c r="J57" s="570"/>
      <c r="K57" s="789" t="s">
        <v>116</v>
      </c>
      <c r="L57" s="790" t="s">
        <v>116</v>
      </c>
      <c r="M57" s="790" t="s">
        <v>116</v>
      </c>
      <c r="N57" s="792"/>
    </row>
    <row r="58" ht="18" customHeight="1" x14ac:dyDescent="0.25" s="1" customFormat="1">
      <c r="B58" s="785" t="s">
        <v>791</v>
      </c>
      <c r="C58" s="839" t="s">
        <v>792</v>
      </c>
      <c r="D58" s="562">
        <v>514</v>
      </c>
      <c r="E58" s="787">
        <v>3.8130733944954125</v>
      </c>
      <c r="F58" s="787">
        <v>0.0010678899082568808</v>
      </c>
      <c r="G58" s="825"/>
      <c r="H58" s="562">
        <v>1959.919724770642</v>
      </c>
      <c r="I58" s="562">
        <v>0.5488954128440368</v>
      </c>
      <c r="J58" s="570"/>
      <c r="K58" s="789" t="s">
        <v>116</v>
      </c>
      <c r="L58" s="790" t="s">
        <v>116</v>
      </c>
      <c r="M58" s="841" t="s">
        <v>116</v>
      </c>
      <c r="N58" s="792"/>
    </row>
    <row r="59" ht="18" customHeight="1" x14ac:dyDescent="0.25" s="1" customFormat="1">
      <c r="B59" s="785" t="s">
        <v>793</v>
      </c>
      <c r="C59" s="839" t="s">
        <v>794</v>
      </c>
      <c r="D59" s="562">
        <v>1587</v>
      </c>
      <c r="E59" s="787">
        <v>1.7435255828607437</v>
      </c>
      <c r="F59" s="794"/>
      <c r="G59" s="825"/>
      <c r="H59" s="562">
        <v>2766.9751</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2.836344313522265</v>
      </c>
      <c r="I60" s="794"/>
      <c r="J60" s="570"/>
      <c r="K60" s="789" t="s">
        <v>131</v>
      </c>
      <c r="L60" s="790" t="s">
        <v>131</v>
      </c>
      <c r="M60" s="844"/>
      <c r="N60" s="792"/>
    </row>
    <row r="61" ht="18" customHeight="1" x14ac:dyDescent="0.25" s="1" customFormat="1">
      <c r="B61" s="846" t="s">
        <v>796</v>
      </c>
      <c r="C61" s="839" t="s">
        <v>797</v>
      </c>
      <c r="D61" s="815">
        <v>1050</v>
      </c>
      <c r="E61" s="814">
        <v>0.45</v>
      </c>
      <c r="F61" s="570"/>
      <c r="G61" s="825"/>
      <c r="H61" s="815">
        <v>472.5</v>
      </c>
      <c r="I61" s="570"/>
      <c r="J61" s="570"/>
      <c r="K61" s="816" t="s">
        <v>116</v>
      </c>
      <c r="L61" s="817" t="s">
        <v>116</v>
      </c>
      <c r="M61" s="847"/>
      <c r="N61" s="792"/>
    </row>
    <row r="62" ht="18" customHeight="1" x14ac:dyDescent="0.25" s="1" customFormat="1">
      <c r="B62" s="846" t="s">
        <v>798</v>
      </c>
      <c r="C62" s="839" t="s">
        <v>799</v>
      </c>
      <c r="D62" s="815">
        <v>172</v>
      </c>
      <c r="E62" s="814">
        <v>5.153134274641795</v>
      </c>
      <c r="F62" s="570"/>
      <c r="G62" s="825"/>
      <c r="H62" s="815">
        <v>886.3390952383887</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0.8124604641726647</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0.8124604641726647</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2.519235</v>
      </c>
      <c r="I80" s="808" t="s">
        <v>110</v>
      </c>
      <c r="J80" s="808" t="s">
        <v>110</v>
      </c>
      <c r="K80" s="809">
        <v>-422</v>
      </c>
      <c r="L80" s="810" t="s">
        <v>110</v>
      </c>
      <c r="M80" s="810" t="s">
        <v>110</v>
      </c>
      <c r="N80" s="811" t="s">
        <v>110</v>
      </c>
    </row>
    <row r="81" ht="18" customHeight="1" x14ac:dyDescent="0.25" s="1" customFormat="1">
      <c r="B81" s="785" t="s">
        <v>692</v>
      </c>
      <c r="C81" s="849"/>
      <c r="D81" s="868"/>
      <c r="E81" s="779"/>
      <c r="F81" s="868"/>
      <c r="G81" s="868"/>
      <c r="H81" s="787">
        <v>2.519235</v>
      </c>
      <c r="I81" s="787" t="s">
        <v>110</v>
      </c>
      <c r="J81" s="787" t="s">
        <v>110</v>
      </c>
      <c r="K81" s="796">
        <v>-422</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0.00013</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2.381075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0.07499000000000001</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0.06304</v>
      </c>
      <c r="I86" s="871" t="s">
        <v>116</v>
      </c>
      <c r="J86" s="871" t="s">
        <v>116</v>
      </c>
      <c r="K86" s="873" t="s">
        <v>116</v>
      </c>
      <c r="L86" s="874" t="s">
        <v>116</v>
      </c>
      <c r="M86" s="874" t="s">
        <v>116</v>
      </c>
      <c r="N86" s="875" t="s">
        <v>116</v>
      </c>
    </row>
    <row r="87" ht="18" customHeight="1" x14ac:dyDescent="0.3" s="1" customFormat="1">
      <c r="B87" s="869" t="s">
        <v>698</v>
      </c>
      <c r="C87" s="870" t="s">
        <v>513</v>
      </c>
      <c r="D87" s="871">
        <v>422</v>
      </c>
      <c r="E87" s="872">
        <v>1</v>
      </c>
      <c r="F87" s="872" t="s">
        <v>107</v>
      </c>
      <c r="G87" s="872" t="s">
        <v>107</v>
      </c>
      <c r="H87" s="871" t="s">
        <v>116</v>
      </c>
      <c r="I87" s="871" t="s">
        <v>107</v>
      </c>
      <c r="J87" s="871" t="s">
        <v>107</v>
      </c>
      <c r="K87" s="873">
        <v>-422</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414.6571484869416</v>
      </c>
      <c r="D10" s="891">
        <v>6027.338438117058</v>
      </c>
      <c r="E10" s="891">
        <v>2.282850155879951</v>
      </c>
      <c r="F10" s="891" t="s">
        <v>160</v>
      </c>
      <c r="G10" s="891">
        <v>12590.298689989375</v>
      </c>
      <c r="H10" s="891" t="s">
        <v>160</v>
      </c>
      <c r="I10" s="891">
        <v>51506.88352533154</v>
      </c>
      <c r="J10" s="891" t="s">
        <v>170</v>
      </c>
      <c r="K10" s="891">
        <v>6280.848530246084</v>
      </c>
      <c r="L10" s="891" t="s">
        <v>170</v>
      </c>
      <c r="M10" s="891">
        <v>0.003</v>
      </c>
      <c r="N10" s="891" t="s">
        <v>160</v>
      </c>
      <c r="O10" s="891">
        <v>25.54787923325897</v>
      </c>
      <c r="P10" s="891" t="s">
        <v>170</v>
      </c>
      <c r="Q10" s="891" t="s">
        <v>160</v>
      </c>
      <c r="R10" s="891">
        <v>125.0084120977305</v>
      </c>
      <c r="S10" s="891" t="s">
        <v>170</v>
      </c>
      <c r="T10" s="891">
        <v>80.40433699029126</v>
      </c>
      <c r="U10" s="891">
        <v>0.0002</v>
      </c>
      <c r="V10" s="892">
        <v>2.9663143672142898</v>
      </c>
      <c r="W10" s="523"/>
      <c r="X10" s="893">
        <v>500.58065958008086</v>
      </c>
      <c r="Y10" s="891">
        <v>181.50647913928418</v>
      </c>
      <c r="Z10" s="891">
        <v>24.833227886282515</v>
      </c>
      <c r="AA10" s="891">
        <v>1.745299714723974</v>
      </c>
      <c r="AB10" s="891">
        <v>74.04566037719663</v>
      </c>
      <c r="AC10" s="891">
        <v>1.7036</v>
      </c>
      <c r="AD10" s="891">
        <v>16.30442902351662</v>
      </c>
      <c r="AE10" s="891">
        <v>0.000124284208</v>
      </c>
      <c r="AF10" s="891" t="s">
        <v>170</v>
      </c>
      <c r="AG10" s="891">
        <v>352.72977971539876</v>
      </c>
      <c r="AH10" s="204"/>
      <c r="AI10" s="894">
        <v>13442.728163200003</v>
      </c>
      <c r="AJ10" s="895">
        <v>347.60296847674533</v>
      </c>
      <c r="AK10" s="896">
        <v>48.49344255175402</v>
      </c>
      <c r="AM10" s="593" t="s">
        <v>877</v>
      </c>
    </row>
    <row r="11" ht="18" customHeight="1" x14ac:dyDescent="0.25">
      <c r="B11" s="889" t="s">
        <v>878</v>
      </c>
      <c r="C11" s="897">
        <v>390.7940546055421</v>
      </c>
      <c r="D11" s="898">
        <v>144.2182950108715</v>
      </c>
      <c r="E11" s="898" t="s">
        <v>110</v>
      </c>
      <c r="F11" s="898" t="s">
        <v>114</v>
      </c>
      <c r="G11" s="898">
        <v>151.9538799893738</v>
      </c>
      <c r="H11" s="898" t="s">
        <v>114</v>
      </c>
      <c r="I11" s="898">
        <v>262.7623615615383</v>
      </c>
      <c r="J11" s="898" t="s">
        <v>110</v>
      </c>
      <c r="K11" s="898">
        <v>102.719130246085</v>
      </c>
      <c r="L11" s="898" t="s">
        <v>110</v>
      </c>
      <c r="M11" s="898">
        <v>0.003</v>
      </c>
      <c r="N11" s="898" t="s">
        <v>114</v>
      </c>
      <c r="O11" s="898">
        <v>25.54787923325897</v>
      </c>
      <c r="P11" s="898" t="s">
        <v>110</v>
      </c>
      <c r="Q11" s="898" t="s">
        <v>114</v>
      </c>
      <c r="R11" s="898">
        <v>1.858412097730491</v>
      </c>
      <c r="S11" s="898" t="s">
        <v>110</v>
      </c>
      <c r="T11" s="898">
        <v>80.40433699029126</v>
      </c>
      <c r="U11" s="898">
        <v>0.0002</v>
      </c>
      <c r="V11" s="898">
        <v>0.0002162799157545692</v>
      </c>
      <c r="W11" s="204"/>
      <c r="X11" s="893">
        <v>67.6822834446426</v>
      </c>
      <c r="Y11" s="891">
        <v>29.18892555604061</v>
      </c>
      <c r="Z11" s="898">
        <v>9.259841807899173</v>
      </c>
      <c r="AA11" s="891">
        <v>1.037030775259974</v>
      </c>
      <c r="AB11" s="891">
        <v>68.16209425670922</v>
      </c>
      <c r="AC11" s="891">
        <v>1.7036</v>
      </c>
      <c r="AD11" s="891">
        <v>16.30268496227662</v>
      </c>
      <c r="AE11" s="891" t="s">
        <v>110</v>
      </c>
      <c r="AF11" s="891" t="s">
        <v>110</v>
      </c>
      <c r="AG11" s="891">
        <v>195.3023730599996</v>
      </c>
      <c r="AH11" s="558"/>
      <c r="AI11" s="894" t="s">
        <v>110</v>
      </c>
      <c r="AJ11" s="899">
        <v>1.030403071117516</v>
      </c>
      <c r="AK11" s="896">
        <v>15.27183768212538</v>
      </c>
    </row>
    <row r="12" ht="18" customHeight="1" x14ac:dyDescent="0.25">
      <c r="B12" s="721" t="s">
        <v>879</v>
      </c>
      <c r="C12" s="897">
        <v>390.7940546055421</v>
      </c>
      <c r="D12" s="898">
        <v>144.2182950108715</v>
      </c>
      <c r="E12" s="898" t="s">
        <v>110</v>
      </c>
      <c r="F12" s="898" t="s">
        <v>114</v>
      </c>
      <c r="G12" s="898">
        <v>151.9538799893738</v>
      </c>
      <c r="H12" s="898" t="s">
        <v>114</v>
      </c>
      <c r="I12" s="898">
        <v>262.7623615615383</v>
      </c>
      <c r="J12" s="898" t="s">
        <v>110</v>
      </c>
      <c r="K12" s="898">
        <v>102.719130246085</v>
      </c>
      <c r="L12" s="898" t="s">
        <v>110</v>
      </c>
      <c r="M12" s="898">
        <v>0.003</v>
      </c>
      <c r="N12" s="898" t="s">
        <v>114</v>
      </c>
      <c r="O12" s="898">
        <v>25.54787923325897</v>
      </c>
      <c r="P12" s="898" t="s">
        <v>110</v>
      </c>
      <c r="Q12" s="898" t="s">
        <v>114</v>
      </c>
      <c r="R12" s="898">
        <v>1.858412097730491</v>
      </c>
      <c r="S12" s="898" t="s">
        <v>110</v>
      </c>
      <c r="T12" s="898">
        <v>80.40433699029126</v>
      </c>
      <c r="U12" s="898">
        <v>0.0002</v>
      </c>
      <c r="V12" s="898">
        <v>0.0002162799157545692</v>
      </c>
      <c r="W12" s="204"/>
      <c r="X12" s="893">
        <v>67.6822834446426</v>
      </c>
      <c r="Y12" s="891">
        <v>29.18892555604061</v>
      </c>
      <c r="Z12" s="898">
        <v>9.259841807899173</v>
      </c>
      <c r="AA12" s="891">
        <v>1.037030775259974</v>
      </c>
      <c r="AB12" s="891">
        <v>68.16209425670922</v>
      </c>
      <c r="AC12" s="891">
        <v>1.7036</v>
      </c>
      <c r="AD12" s="891">
        <v>16.30268496227662</v>
      </c>
      <c r="AE12" s="891" t="s">
        <v>110</v>
      </c>
      <c r="AF12" s="891" t="s">
        <v>110</v>
      </c>
      <c r="AG12" s="891">
        <v>195.3023730599996</v>
      </c>
      <c r="AH12" s="558"/>
      <c r="AI12" s="894" t="s">
        <v>110</v>
      </c>
      <c r="AJ12" s="899">
        <v>1.030403071117516</v>
      </c>
      <c r="AK12" s="896">
        <v>15.27183768212538</v>
      </c>
    </row>
    <row r="13" ht="18" customHeight="1" x14ac:dyDescent="0.25">
      <c r="B13" s="900" t="s">
        <v>880</v>
      </c>
      <c r="C13" s="897">
        <v>390.7940546055421</v>
      </c>
      <c r="D13" s="898">
        <v>144.2182950108715</v>
      </c>
      <c r="E13" s="898" t="s">
        <v>110</v>
      </c>
      <c r="F13" s="898" t="s">
        <v>110</v>
      </c>
      <c r="G13" s="898">
        <v>151.9538799893738</v>
      </c>
      <c r="H13" s="898" t="s">
        <v>110</v>
      </c>
      <c r="I13" s="898">
        <v>262.7623615615383</v>
      </c>
      <c r="J13" s="898" t="s">
        <v>110</v>
      </c>
      <c r="K13" s="898">
        <v>102.719130246085</v>
      </c>
      <c r="L13" s="898" t="s">
        <v>110</v>
      </c>
      <c r="M13" s="898">
        <v>0.003</v>
      </c>
      <c r="N13" s="898" t="s">
        <v>110</v>
      </c>
      <c r="O13" s="898">
        <v>25.54787923325897</v>
      </c>
      <c r="P13" s="898" t="s">
        <v>110</v>
      </c>
      <c r="Q13" s="898" t="s">
        <v>110</v>
      </c>
      <c r="R13" s="898">
        <v>1.858412097730491</v>
      </c>
      <c r="S13" s="898" t="s">
        <v>110</v>
      </c>
      <c r="T13" s="898">
        <v>80.40433699029126</v>
      </c>
      <c r="U13" s="898">
        <v>0.0002</v>
      </c>
      <c r="V13" s="898">
        <v>0.0002162799157545692</v>
      </c>
      <c r="W13" s="204"/>
      <c r="X13" s="893">
        <v>67.6822834446426</v>
      </c>
      <c r="Y13" s="891">
        <v>29.18892555604061</v>
      </c>
      <c r="Z13" s="898">
        <v>9.259841807899173</v>
      </c>
      <c r="AA13" s="891">
        <v>1.037030775259974</v>
      </c>
      <c r="AB13" s="891">
        <v>68.16209425670922</v>
      </c>
      <c r="AC13" s="891">
        <v>1.7036</v>
      </c>
      <c r="AD13" s="891">
        <v>16.30268496227662</v>
      </c>
      <c r="AE13" s="891" t="s">
        <v>110</v>
      </c>
      <c r="AF13" s="891" t="s">
        <v>110</v>
      </c>
      <c r="AG13" s="891">
        <v>195.3023730599996</v>
      </c>
      <c r="AH13" s="558"/>
      <c r="AI13" s="894" t="s">
        <v>110</v>
      </c>
      <c r="AJ13" s="899">
        <v>1.030403071117516</v>
      </c>
      <c r="AK13" s="896">
        <v>15.27183768212538</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64.556</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215.37442715491</v>
      </c>
      <c r="Y16" s="898">
        <v>41.8648</v>
      </c>
      <c r="Z16" s="898" t="s">
        <v>110</v>
      </c>
      <c r="AA16" s="898" t="s">
        <v>110</v>
      </c>
      <c r="AB16" s="898" t="s">
        <v>110</v>
      </c>
      <c r="AC16" s="898" t="s">
        <v>110</v>
      </c>
      <c r="AD16" s="898" t="s">
        <v>110</v>
      </c>
      <c r="AE16" s="898" t="s">
        <v>110</v>
      </c>
      <c r="AF16" s="898" t="s">
        <v>110</v>
      </c>
      <c r="AG16" s="898" t="s">
        <v>107</v>
      </c>
      <c r="AH16" s="558"/>
      <c r="AI16" s="894" t="s">
        <v>107</v>
      </c>
      <c r="AJ16" s="902">
        <v>42.8391</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215.37442715491</v>
      </c>
      <c r="Y17" s="898">
        <v>41.8648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64.556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42.8391</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22.11309388139947</v>
      </c>
      <c r="D20" s="898">
        <v>0.9618431061864173</v>
      </c>
      <c r="E20" s="898">
        <v>2.282850155879951</v>
      </c>
      <c r="F20" s="898" t="s">
        <v>884</v>
      </c>
      <c r="G20" s="898" t="s">
        <v>884</v>
      </c>
      <c r="H20" s="898" t="s">
        <v>228</v>
      </c>
      <c r="I20" s="898">
        <v>0.01451376999830413</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2.966098087298535</v>
      </c>
      <c r="W20" s="204"/>
      <c r="X20" s="910">
        <v>211.60590420796032</v>
      </c>
      <c r="Y20" s="898">
        <v>110.39677125860356</v>
      </c>
      <c r="Z20" s="898">
        <v>15.57076159507134</v>
      </c>
      <c r="AA20" s="898" t="s">
        <v>228</v>
      </c>
      <c r="AB20" s="898">
        <v>5.8273207124874125</v>
      </c>
      <c r="AC20" s="898" t="s">
        <v>228</v>
      </c>
      <c r="AD20" s="898" t="s">
        <v>884</v>
      </c>
      <c r="AE20" s="898" t="s">
        <v>228</v>
      </c>
      <c r="AF20" s="898" t="s">
        <v>228</v>
      </c>
      <c r="AG20" s="898">
        <v>2.857298683530769</v>
      </c>
      <c r="AH20" s="204"/>
      <c r="AI20" s="894" t="s">
        <v>228</v>
      </c>
      <c r="AJ20" s="899">
        <v>33.202606502175314</v>
      </c>
      <c r="AK20" s="896">
        <v>33.22160486962864</v>
      </c>
    </row>
    <row r="21" ht="18" customHeight="1" x14ac:dyDescent="0.25">
      <c r="B21" s="721" t="s">
        <v>806</v>
      </c>
      <c r="C21" s="897">
        <v>22.04411124206044</v>
      </c>
      <c r="D21" s="898">
        <v>0.9618431061864173</v>
      </c>
      <c r="E21" s="898">
        <v>2.282850155879951</v>
      </c>
      <c r="F21" s="898" t="s">
        <v>116</v>
      </c>
      <c r="G21" s="898" t="s">
        <v>116</v>
      </c>
      <c r="H21" s="898" t="s">
        <v>116</v>
      </c>
      <c r="I21" s="898">
        <v>0.01451376999830413</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208.0010934210856</v>
      </c>
      <c r="Y21" s="898">
        <v>109.8977284017895</v>
      </c>
      <c r="Z21" s="898">
        <v>15.57076159507134</v>
      </c>
      <c r="AA21" s="898" t="s">
        <v>116</v>
      </c>
      <c r="AB21" s="898">
        <v>5.786864890256771</v>
      </c>
      <c r="AC21" s="898" t="s">
        <v>116</v>
      </c>
      <c r="AD21" s="898" t="s">
        <v>116</v>
      </c>
      <c r="AE21" s="898" t="s">
        <v>116</v>
      </c>
      <c r="AF21" s="898" t="s">
        <v>116</v>
      </c>
      <c r="AG21" s="898">
        <v>0.001694621897964831</v>
      </c>
      <c r="AH21" s="204"/>
      <c r="AI21" s="894" t="s">
        <v>131</v>
      </c>
      <c r="AJ21" s="899">
        <v>32.47105383124833</v>
      </c>
      <c r="AK21" s="896">
        <v>33.21960486962864</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0.0603826393390321</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3.568010786874722</v>
      </c>
      <c r="Y23" s="898">
        <v>0.4336428568140792</v>
      </c>
      <c r="Z23" s="898" t="s">
        <v>131</v>
      </c>
      <c r="AA23" s="898" t="s">
        <v>131</v>
      </c>
      <c r="AB23" s="898">
        <v>0.003455822230641795</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2.966098087298535</v>
      </c>
      <c r="W24" s="204"/>
      <c r="X24" s="910" t="s">
        <v>84</v>
      </c>
      <c r="Y24" s="898" t="s">
        <v>84</v>
      </c>
      <c r="Z24" s="898" t="s">
        <v>116</v>
      </c>
      <c r="AA24" s="898" t="s">
        <v>116</v>
      </c>
      <c r="AB24" s="898" t="s">
        <v>116</v>
      </c>
      <c r="AC24" s="898" t="s">
        <v>116</v>
      </c>
      <c r="AD24" s="898" t="s">
        <v>84</v>
      </c>
      <c r="AE24" s="898" t="s">
        <v>116</v>
      </c>
      <c r="AF24" s="898" t="s">
        <v>116</v>
      </c>
      <c r="AG24" s="898">
        <v>2.8556040616328042</v>
      </c>
      <c r="AH24" s="204"/>
      <c r="AI24" s="894" t="s">
        <v>116</v>
      </c>
      <c r="AJ24" s="899">
        <v>0.5485526709269848</v>
      </c>
      <c r="AK24" s="896" t="s">
        <v>116</v>
      </c>
    </row>
    <row r="25" ht="18" customHeight="1" x14ac:dyDescent="0.25">
      <c r="B25" s="721" t="s">
        <v>808</v>
      </c>
      <c r="C25" s="897">
        <v>0.0086</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0.0368</v>
      </c>
      <c r="Y25" s="898">
        <v>0.0654</v>
      </c>
      <c r="Z25" s="898" t="s">
        <v>116</v>
      </c>
      <c r="AA25" s="898" t="s">
        <v>131</v>
      </c>
      <c r="AB25" s="898">
        <v>0.03700000000000001</v>
      </c>
      <c r="AC25" s="898" t="s">
        <v>131</v>
      </c>
      <c r="AD25" s="898" t="s">
        <v>131</v>
      </c>
      <c r="AE25" s="898" t="s">
        <v>131</v>
      </c>
      <c r="AF25" s="898" t="s">
        <v>131</v>
      </c>
      <c r="AG25" s="898" t="s">
        <v>131</v>
      </c>
      <c r="AH25" s="204"/>
      <c r="AI25" s="894" t="s">
        <v>131</v>
      </c>
      <c r="AJ25" s="899">
        <v>0.1830000000000001</v>
      </c>
      <c r="AK25" s="909">
        <v>0.002</v>
      </c>
    </row>
    <row r="26" ht="18" customHeight="1" x14ac:dyDescent="0.25">
      <c r="B26" s="911" t="s">
        <v>887</v>
      </c>
      <c r="C26" s="912">
        <v>1.75</v>
      </c>
      <c r="D26" s="913">
        <v>5882.1583</v>
      </c>
      <c r="E26" s="913" t="s">
        <v>107</v>
      </c>
      <c r="F26" s="913" t="s">
        <v>107</v>
      </c>
      <c r="G26" s="913">
        <v>12438.34481</v>
      </c>
      <c r="H26" s="913" t="s">
        <v>107</v>
      </c>
      <c r="I26" s="913">
        <v>51179.550650000005</v>
      </c>
      <c r="J26" s="913" t="s">
        <v>107</v>
      </c>
      <c r="K26" s="913">
        <v>6178.129399999999</v>
      </c>
      <c r="L26" s="913" t="s">
        <v>107</v>
      </c>
      <c r="M26" s="913" t="s">
        <v>107</v>
      </c>
      <c r="N26" s="913" t="s">
        <v>107</v>
      </c>
      <c r="O26" s="913" t="s">
        <v>107</v>
      </c>
      <c r="P26" s="913" t="s">
        <v>107</v>
      </c>
      <c r="Q26" s="913" t="s">
        <v>107</v>
      </c>
      <c r="R26" s="913">
        <v>123.15</v>
      </c>
      <c r="S26" s="913" t="s">
        <v>107</v>
      </c>
      <c r="T26" s="913" t="s">
        <v>107</v>
      </c>
      <c r="U26" s="913" t="s">
        <v>107</v>
      </c>
      <c r="V26" s="913" t="s">
        <v>107</v>
      </c>
      <c r="W26" s="132"/>
      <c r="X26" s="914">
        <v>4.268</v>
      </c>
      <c r="Y26" s="913" t="s">
        <v>107</v>
      </c>
      <c r="Z26" s="913" t="s">
        <v>107</v>
      </c>
      <c r="AA26" s="913" t="s">
        <v>107</v>
      </c>
      <c r="AB26" s="913" t="s">
        <v>107</v>
      </c>
      <c r="AC26" s="913" t="s">
        <v>107</v>
      </c>
      <c r="AD26" s="913" t="s">
        <v>107</v>
      </c>
      <c r="AE26" s="913" t="s">
        <v>107</v>
      </c>
      <c r="AF26" s="913" t="s">
        <v>107</v>
      </c>
      <c r="AG26" s="913" t="s">
        <v>107</v>
      </c>
      <c r="AH26" s="132"/>
      <c r="AI26" s="915">
        <v>13442.728163200003</v>
      </c>
      <c r="AJ26" s="916" t="s">
        <v>107</v>
      </c>
      <c r="AK26" s="745" t="s">
        <v>107</v>
      </c>
    </row>
    <row r="27" ht="18" customHeight="1" x14ac:dyDescent="0.25">
      <c r="B27" s="721" t="s">
        <v>888</v>
      </c>
      <c r="C27" s="890" t="s">
        <v>107</v>
      </c>
      <c r="D27" s="891">
        <v>5882.1583</v>
      </c>
      <c r="E27" s="891" t="s">
        <v>107</v>
      </c>
      <c r="F27" s="891" t="s">
        <v>107</v>
      </c>
      <c r="G27" s="891">
        <v>12345.58481</v>
      </c>
      <c r="H27" s="891" t="s">
        <v>107</v>
      </c>
      <c r="I27" s="891">
        <v>34456.38065</v>
      </c>
      <c r="J27" s="891" t="s">
        <v>107</v>
      </c>
      <c r="K27" s="891">
        <v>6178.129399999999</v>
      </c>
      <c r="L27" s="891" t="s">
        <v>107</v>
      </c>
      <c r="M27" s="891" t="s">
        <v>107</v>
      </c>
      <c r="N27" s="891" t="s">
        <v>107</v>
      </c>
      <c r="O27" s="891" t="s">
        <v>107</v>
      </c>
      <c r="P27" s="891" t="s">
        <v>107</v>
      </c>
      <c r="Q27" s="891" t="s">
        <v>107</v>
      </c>
      <c r="R27" s="891">
        <v>85.91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4980.8</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1.75</v>
      </c>
      <c r="D29" s="891" t="s">
        <v>107</v>
      </c>
      <c r="E29" s="891" t="s">
        <v>107</v>
      </c>
      <c r="F29" s="891" t="s">
        <v>107</v>
      </c>
      <c r="G29" s="891">
        <v>92.76</v>
      </c>
      <c r="H29" s="891" t="s">
        <v>107</v>
      </c>
      <c r="I29" s="891" t="s">
        <v>107</v>
      </c>
      <c r="J29" s="891" t="s">
        <v>107</v>
      </c>
      <c r="K29" s="891" t="s">
        <v>107</v>
      </c>
      <c r="L29" s="891" t="s">
        <v>107</v>
      </c>
      <c r="M29" s="891" t="s">
        <v>107</v>
      </c>
      <c r="N29" s="891" t="s">
        <v>107</v>
      </c>
      <c r="O29" s="891" t="s">
        <v>107</v>
      </c>
      <c r="P29" s="891" t="s">
        <v>107</v>
      </c>
      <c r="Q29" s="891" t="s">
        <v>107</v>
      </c>
      <c r="R29" s="891">
        <v>37.24</v>
      </c>
      <c r="S29" s="891" t="s">
        <v>107</v>
      </c>
      <c r="T29" s="891" t="s">
        <v>107</v>
      </c>
      <c r="U29" s="891" t="s">
        <v>107</v>
      </c>
      <c r="V29" s="891" t="s">
        <v>107</v>
      </c>
      <c r="W29" s="49"/>
      <c r="X29" s="893">
        <v>4.268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11742.37</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13442.728163200003</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1.6500447725679999</v>
      </c>
      <c r="Y33" s="898">
        <v>0.05598232464</v>
      </c>
      <c r="Z33" s="898">
        <v>0.002624483312</v>
      </c>
      <c r="AA33" s="898">
        <v>0.7082689394640002</v>
      </c>
      <c r="AB33" s="898">
        <v>0.056245408</v>
      </c>
      <c r="AC33" s="898" t="s">
        <v>160</v>
      </c>
      <c r="AD33" s="898">
        <v>0.00174406124</v>
      </c>
      <c r="AE33" s="898">
        <v>0.000124284208</v>
      </c>
      <c r="AF33" s="898" t="s">
        <v>170</v>
      </c>
      <c r="AG33" s="898">
        <v>154.5701079718684</v>
      </c>
      <c r="AH33" s="204"/>
      <c r="AI33" s="894" t="s">
        <v>107</v>
      </c>
      <c r="AJ33" s="894">
        <v>270.5308589034525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t="s">
        <v>110</v>
      </c>
      <c r="Y34" s="891" t="s">
        <v>107</v>
      </c>
      <c r="Z34" s="891" t="s">
        <v>107</v>
      </c>
      <c r="AA34" s="891" t="s">
        <v>107</v>
      </c>
      <c r="AB34" s="891" t="s">
        <v>107</v>
      </c>
      <c r="AC34" s="891" t="s">
        <v>107</v>
      </c>
      <c r="AD34" s="891" t="s">
        <v>107</v>
      </c>
      <c r="AE34" s="891" t="s">
        <v>107</v>
      </c>
      <c r="AF34" s="891" t="s">
        <v>107</v>
      </c>
      <c r="AG34" s="891" t="s">
        <v>107</v>
      </c>
      <c r="AH34" s="49"/>
      <c r="AI34" s="894" t="s">
        <v>107</v>
      </c>
      <c r="AJ34" s="894">
        <v>224.8096259671913</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1.6500447725679999</v>
      </c>
      <c r="Y35" s="891">
        <v>0.05598232464</v>
      </c>
      <c r="Z35" s="891">
        <v>0.002624483312</v>
      </c>
      <c r="AA35" s="891">
        <v>0.7082689394640002</v>
      </c>
      <c r="AB35" s="891">
        <v>0.056245408</v>
      </c>
      <c r="AC35" s="891" t="s">
        <v>884</v>
      </c>
      <c r="AD35" s="891">
        <v>0.00174406124</v>
      </c>
      <c r="AE35" s="891">
        <v>0.000124284208</v>
      </c>
      <c r="AF35" s="891" t="s">
        <v>228</v>
      </c>
      <c r="AG35" s="891">
        <v>154.5701079718684</v>
      </c>
      <c r="AH35" s="49"/>
      <c r="AI35" s="539"/>
      <c r="AJ35" s="894">
        <v>45.721232936261195</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5141.748641238076</v>
      </c>
      <c r="D39" s="913">
        <v>4080.5081226052484</v>
      </c>
      <c r="E39" s="913">
        <v>0.26481061808207434</v>
      </c>
      <c r="F39" s="913" t="s">
        <v>160</v>
      </c>
      <c r="G39" s="913">
        <v>39911.24684726632</v>
      </c>
      <c r="H39" s="913" t="s">
        <v>160</v>
      </c>
      <c r="I39" s="913">
        <v>66958.94858293101</v>
      </c>
      <c r="J39" s="913" t="s">
        <v>170</v>
      </c>
      <c r="K39" s="913">
        <v>30148.0729451812</v>
      </c>
      <c r="L39" s="913" t="s">
        <v>170</v>
      </c>
      <c r="M39" s="913">
        <v>0.00041400000000000003</v>
      </c>
      <c r="N39" s="913" t="s">
        <v>160</v>
      </c>
      <c r="O39" s="913">
        <v>85.58539543141755</v>
      </c>
      <c r="P39" s="913" t="s">
        <v>170</v>
      </c>
      <c r="Q39" s="913" t="s">
        <v>160</v>
      </c>
      <c r="R39" s="913">
        <v>1007.5678015077078</v>
      </c>
      <c r="S39" s="913" t="s">
        <v>170</v>
      </c>
      <c r="T39" s="913">
        <v>68.9869211376699</v>
      </c>
      <c r="U39" s="913">
        <v>0.0001608</v>
      </c>
      <c r="V39" s="913">
        <v>2.9663143672142898</v>
      </c>
      <c r="W39" s="925"/>
      <c r="X39" s="913">
        <v>3318.8497730159365</v>
      </c>
      <c r="Y39" s="913">
        <v>2014.7219184460544</v>
      </c>
      <c r="Z39" s="913">
        <v>221.0157281879144</v>
      </c>
      <c r="AA39" s="913">
        <v>16.05675737546056</v>
      </c>
      <c r="AB39" s="913">
        <v>706.395599998456</v>
      </c>
      <c r="AC39" s="913">
        <v>14.56578</v>
      </c>
      <c r="AD39" s="913">
        <v>128.96803357601644</v>
      </c>
      <c r="AE39" s="913">
        <v>0.00089360345552</v>
      </c>
      <c r="AF39" s="913" t="s">
        <v>170</v>
      </c>
      <c r="AG39" s="913">
        <v>352.72977971539876</v>
      </c>
      <c r="AH39" s="925"/>
      <c r="AI39" s="916">
        <v>13442.728163200003</v>
      </c>
      <c r="AJ39" s="916">
        <v>8168.669759203515</v>
      </c>
      <c r="AK39" s="719">
        <v>780.7444250832398</v>
      </c>
    </row>
    <row r="40" ht="18" customHeight="1" x14ac:dyDescent="0.25">
      <c r="B40" s="926" t="s">
        <v>878</v>
      </c>
      <c r="C40" s="890">
        <v>4845.8462771087225</v>
      </c>
      <c r="D40" s="891">
        <v>97.63578572236</v>
      </c>
      <c r="E40" s="891" t="s">
        <v>110</v>
      </c>
      <c r="F40" s="891" t="s">
        <v>114</v>
      </c>
      <c r="G40" s="891">
        <v>481.693799566315</v>
      </c>
      <c r="H40" s="891" t="s">
        <v>114</v>
      </c>
      <c r="I40" s="891">
        <v>341.5910700299998</v>
      </c>
      <c r="J40" s="891" t="s">
        <v>110</v>
      </c>
      <c r="K40" s="891">
        <v>493.051825181208</v>
      </c>
      <c r="L40" s="891" t="s">
        <v>110</v>
      </c>
      <c r="M40" s="891">
        <v>0.00041400000000000003</v>
      </c>
      <c r="N40" s="891" t="s">
        <v>114</v>
      </c>
      <c r="O40" s="891">
        <v>85.58539543141755</v>
      </c>
      <c r="P40" s="891" t="s">
        <v>110</v>
      </c>
      <c r="Q40" s="891" t="s">
        <v>114</v>
      </c>
      <c r="R40" s="891">
        <v>14.978801507707757</v>
      </c>
      <c r="S40" s="891" t="s">
        <v>110</v>
      </c>
      <c r="T40" s="891">
        <v>68.9869211376699</v>
      </c>
      <c r="U40" s="891">
        <v>0.0001608</v>
      </c>
      <c r="V40" s="891">
        <v>0.0002162799157545692</v>
      </c>
      <c r="W40" s="927"/>
      <c r="X40" s="891">
        <v>448.73353923798044</v>
      </c>
      <c r="Y40" s="891">
        <v>323.99707367205076</v>
      </c>
      <c r="Z40" s="891">
        <v>82.41259209030264</v>
      </c>
      <c r="AA40" s="891">
        <v>9.54068313239176</v>
      </c>
      <c r="AB40" s="891">
        <v>650.266379209006</v>
      </c>
      <c r="AC40" s="891">
        <v>14.56578</v>
      </c>
      <c r="AD40" s="891">
        <v>128.95423805160803</v>
      </c>
      <c r="AE40" s="891" t="s">
        <v>110</v>
      </c>
      <c r="AF40" s="891" t="s">
        <v>110</v>
      </c>
      <c r="AG40" s="891">
        <v>195.3023730599996</v>
      </c>
      <c r="AH40" s="927"/>
      <c r="AI40" s="928" t="s">
        <v>110</v>
      </c>
      <c r="AJ40" s="928">
        <v>24.214472171261626</v>
      </c>
      <c r="AK40" s="929">
        <v>245.87658668221863</v>
      </c>
    </row>
    <row r="41" ht="18" customHeight="1" x14ac:dyDescent="0.25">
      <c r="B41" s="930" t="s">
        <v>899</v>
      </c>
      <c r="C41" s="890" t="s">
        <v>107</v>
      </c>
      <c r="D41" s="891" t="s">
        <v>107</v>
      </c>
      <c r="E41" s="891" t="s">
        <v>107</v>
      </c>
      <c r="F41" s="891" t="s">
        <v>107</v>
      </c>
      <c r="G41" s="891" t="s">
        <v>107</v>
      </c>
      <c r="H41" s="891" t="s">
        <v>107</v>
      </c>
      <c r="I41" s="891">
        <v>83.92280000000001</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1427.9324520370533</v>
      </c>
      <c r="Y41" s="891">
        <v>464.69928</v>
      </c>
      <c r="Z41" s="894" t="s">
        <v>110</v>
      </c>
      <c r="AA41" s="894" t="s">
        <v>110</v>
      </c>
      <c r="AB41" s="894" t="s">
        <v>110</v>
      </c>
      <c r="AC41" s="894" t="s">
        <v>110</v>
      </c>
      <c r="AD41" s="894" t="s">
        <v>110</v>
      </c>
      <c r="AE41" s="894" t="s">
        <v>110</v>
      </c>
      <c r="AF41" s="894" t="s">
        <v>110</v>
      </c>
      <c r="AG41" s="894" t="s">
        <v>107</v>
      </c>
      <c r="AH41" s="927"/>
      <c r="AI41" s="928" t="s">
        <v>107</v>
      </c>
      <c r="AJ41" s="928">
        <v>1006.7188500000001</v>
      </c>
      <c r="AK41" s="929" t="s">
        <v>107</v>
      </c>
    </row>
    <row r="42" ht="18" customHeight="1" x14ac:dyDescent="0.25">
      <c r="B42" s="931" t="s">
        <v>883</v>
      </c>
      <c r="C42" s="890">
        <v>274.20236412935344</v>
      </c>
      <c r="D42" s="891">
        <v>0.6511677828882045</v>
      </c>
      <c r="E42" s="891">
        <v>0.26481061808207434</v>
      </c>
      <c r="F42" s="891" t="s">
        <v>884</v>
      </c>
      <c r="G42" s="891" t="s">
        <v>884</v>
      </c>
      <c r="H42" s="891" t="s">
        <v>228</v>
      </c>
      <c r="I42" s="891">
        <v>0.018867900997795367</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2.966098087298535</v>
      </c>
      <c r="W42" s="927"/>
      <c r="X42" s="891">
        <v>1402.947144898777</v>
      </c>
      <c r="Y42" s="891">
        <v>1225.4041609704996</v>
      </c>
      <c r="Z42" s="891">
        <v>138.57977819613495</v>
      </c>
      <c r="AA42" s="891" t="s">
        <v>228</v>
      </c>
      <c r="AB42" s="891">
        <v>55.59263959712992</v>
      </c>
      <c r="AC42" s="891" t="s">
        <v>228</v>
      </c>
      <c r="AD42" s="891" t="s">
        <v>884</v>
      </c>
      <c r="AE42" s="891" t="s">
        <v>228</v>
      </c>
      <c r="AF42" s="891" t="s">
        <v>228</v>
      </c>
      <c r="AG42" s="891">
        <v>2.857298683530769</v>
      </c>
      <c r="AH42" s="927"/>
      <c r="AI42" s="928" t="s">
        <v>228</v>
      </c>
      <c r="AJ42" s="928">
        <v>780.26125280112</v>
      </c>
      <c r="AK42" s="929">
        <v>534.8678384010211</v>
      </c>
    </row>
    <row r="43" ht="18" customHeight="1" x14ac:dyDescent="0.25">
      <c r="B43" s="932" t="s">
        <v>887</v>
      </c>
      <c r="C43" s="890">
        <v>21.7</v>
      </c>
      <c r="D43" s="891">
        <v>3982.2211691</v>
      </c>
      <c r="E43" s="891" t="s">
        <v>107</v>
      </c>
      <c r="F43" s="891" t="s">
        <v>107</v>
      </c>
      <c r="G43" s="891">
        <v>39429.5530477</v>
      </c>
      <c r="H43" s="891" t="s">
        <v>107</v>
      </c>
      <c r="I43" s="891">
        <v>66533.41584500001</v>
      </c>
      <c r="J43" s="891" t="s">
        <v>107</v>
      </c>
      <c r="K43" s="891">
        <v>29655.021119999994</v>
      </c>
      <c r="L43" s="891" t="s">
        <v>107</v>
      </c>
      <c r="M43" s="891" t="s">
        <v>107</v>
      </c>
      <c r="N43" s="891" t="s">
        <v>107</v>
      </c>
      <c r="O43" s="891" t="s">
        <v>107</v>
      </c>
      <c r="P43" s="891" t="s">
        <v>107</v>
      </c>
      <c r="Q43" s="891" t="s">
        <v>107</v>
      </c>
      <c r="R43" s="891">
        <v>992.589</v>
      </c>
      <c r="S43" s="891" t="s">
        <v>107</v>
      </c>
      <c r="T43" s="891" t="s">
        <v>107</v>
      </c>
      <c r="U43" s="891" t="s">
        <v>107</v>
      </c>
      <c r="V43" s="891" t="s">
        <v>107</v>
      </c>
      <c r="W43" s="927"/>
      <c r="X43" s="891">
        <v>28.29684</v>
      </c>
      <c r="Y43" s="891" t="s">
        <v>107</v>
      </c>
      <c r="Z43" s="891" t="s">
        <v>107</v>
      </c>
      <c r="AA43" s="891" t="s">
        <v>107</v>
      </c>
      <c r="AB43" s="891" t="s">
        <v>107</v>
      </c>
      <c r="AC43" s="891" t="s">
        <v>107</v>
      </c>
      <c r="AD43" s="891" t="s">
        <v>107</v>
      </c>
      <c r="AE43" s="891" t="s">
        <v>107</v>
      </c>
      <c r="AF43" s="891" t="s">
        <v>107</v>
      </c>
      <c r="AG43" s="891" t="s">
        <v>107</v>
      </c>
      <c r="AH43" s="927"/>
      <c r="AI43" s="928">
        <v>13442.728163200003</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10.939796842125839</v>
      </c>
      <c r="Y44" s="891">
        <v>0.6214038035039999</v>
      </c>
      <c r="Z44" s="891">
        <v>0.0233579014768</v>
      </c>
      <c r="AA44" s="891">
        <v>6.516074243068801</v>
      </c>
      <c r="AB44" s="891">
        <v>0.53658119232</v>
      </c>
      <c r="AC44" s="891" t="s">
        <v>160</v>
      </c>
      <c r="AD44" s="891">
        <v>0.0137955244084</v>
      </c>
      <c r="AE44" s="891">
        <v>0.00089360345552</v>
      </c>
      <c r="AF44" s="891" t="s">
        <v>170</v>
      </c>
      <c r="AG44" s="891">
        <v>154.5701079718684</v>
      </c>
      <c r="AH44" s="927"/>
      <c r="AI44" s="928" t="s">
        <v>107</v>
      </c>
      <c r="AJ44" s="928">
        <v>6357.475184231134</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390.7940546055421</v>
      </c>
      <c r="H11" s="960" t="s">
        <v>104</v>
      </c>
    </row>
    <row r="12" ht="18" customHeight="1" x14ac:dyDescent="0.25">
      <c r="B12" s="959" t="s">
        <v>841</v>
      </c>
      <c r="C12" s="957"/>
      <c r="D12" s="279"/>
      <c r="E12" s="150"/>
      <c r="F12" s="150"/>
      <c r="G12" s="124">
        <v>144.2182950108715</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t="s">
        <v>114</v>
      </c>
      <c r="H14" s="960" t="s">
        <v>114</v>
      </c>
    </row>
    <row r="15" ht="18" customHeight="1" x14ac:dyDescent="0.25">
      <c r="B15" s="959" t="s">
        <v>844</v>
      </c>
      <c r="C15" s="957"/>
      <c r="D15" s="279"/>
      <c r="E15" s="150"/>
      <c r="F15" s="150"/>
      <c r="G15" s="124">
        <v>151.9538799893738</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262.7623615615383</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102.719130246085</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0.003</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25.54787923325897</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1.858412097730491</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80.40433699029126</v>
      </c>
      <c r="H28" s="960" t="s">
        <v>104</v>
      </c>
    </row>
    <row r="29" ht="18" customHeight="1" x14ac:dyDescent="0.25">
      <c r="B29" s="959" t="s">
        <v>858</v>
      </c>
      <c r="C29" s="957"/>
      <c r="D29" s="279"/>
      <c r="E29" s="150"/>
      <c r="F29" s="150"/>
      <c r="G29" s="124">
        <v>0.0002</v>
      </c>
      <c r="H29" s="960" t="s">
        <v>104</v>
      </c>
    </row>
    <row r="30" ht="18" customHeight="1" x14ac:dyDescent="0.25">
      <c r="B30" s="959" t="s">
        <v>915</v>
      </c>
      <c r="C30" s="957"/>
      <c r="D30" s="279"/>
      <c r="E30" s="150"/>
      <c r="F30" s="150"/>
      <c r="G30" s="124">
        <v>0.2162799157545692</v>
      </c>
      <c r="H30" s="960" t="s">
        <v>104</v>
      </c>
    </row>
    <row r="31" ht="18" customHeight="1" x14ac:dyDescent="0.25">
      <c r="B31" s="959" t="s">
        <v>916</v>
      </c>
      <c r="C31" s="957"/>
      <c r="D31" s="279"/>
      <c r="E31" s="150"/>
      <c r="F31" s="150"/>
      <c r="G31" s="124">
        <v>67.6822834446426</v>
      </c>
      <c r="H31" s="960" t="s">
        <v>104</v>
      </c>
    </row>
    <row r="32" ht="18" customHeight="1" x14ac:dyDescent="0.25">
      <c r="B32" s="959" t="s">
        <v>917</v>
      </c>
      <c r="C32" s="957"/>
      <c r="D32" s="279"/>
      <c r="E32" s="150"/>
      <c r="F32" s="150"/>
      <c r="G32" s="124">
        <v>29.18892555604061</v>
      </c>
      <c r="H32" s="960" t="s">
        <v>104</v>
      </c>
    </row>
    <row r="33" ht="18" customHeight="1" x14ac:dyDescent="0.25">
      <c r="B33" s="959" t="s">
        <v>918</v>
      </c>
      <c r="C33" s="957"/>
      <c r="D33" s="279"/>
      <c r="E33" s="150"/>
      <c r="F33" s="150"/>
      <c r="G33" s="124">
        <v>9.259841807899173</v>
      </c>
      <c r="H33" s="960" t="s">
        <v>104</v>
      </c>
    </row>
    <row r="34" ht="18" customHeight="1" x14ac:dyDescent="0.25">
      <c r="B34" s="959" t="s">
        <v>919</v>
      </c>
      <c r="C34" s="957"/>
      <c r="D34" s="279"/>
      <c r="E34" s="150"/>
      <c r="F34" s="150"/>
      <c r="G34" s="124">
        <v>1.037030775259974</v>
      </c>
      <c r="H34" s="960" t="s">
        <v>104</v>
      </c>
    </row>
    <row r="35" ht="18" customHeight="1" x14ac:dyDescent="0.25">
      <c r="B35" s="959" t="s">
        <v>920</v>
      </c>
      <c r="C35" s="957"/>
      <c r="D35" s="279"/>
      <c r="E35" s="150"/>
      <c r="F35" s="150"/>
      <c r="G35" s="124">
        <v>68.16209425670922</v>
      </c>
      <c r="H35" s="960" t="s">
        <v>104</v>
      </c>
    </row>
    <row r="36" ht="18" customHeight="1" x14ac:dyDescent="0.25">
      <c r="B36" s="959" t="s">
        <v>921</v>
      </c>
      <c r="C36" s="957"/>
      <c r="D36" s="279"/>
      <c r="E36" s="150"/>
      <c r="F36" s="150"/>
      <c r="G36" s="124">
        <v>1.7036</v>
      </c>
      <c r="H36" s="960" t="s">
        <v>104</v>
      </c>
    </row>
    <row r="37" ht="18" customHeight="1" x14ac:dyDescent="0.25">
      <c r="B37" s="959" t="s">
        <v>922</v>
      </c>
      <c r="C37" s="957"/>
      <c r="D37" s="279"/>
      <c r="E37" s="150"/>
      <c r="F37" s="150"/>
      <c r="G37" s="124">
        <v>16.30268496227662</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195302.3730599996</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1.030403071117516</v>
      </c>
      <c r="H42" s="960" t="s">
        <v>104</v>
      </c>
    </row>
    <row r="43" ht="18" customHeight="1" x14ac:dyDescent="0.25">
      <c r="B43" s="959" t="s">
        <v>928</v>
      </c>
      <c r="C43" s="957"/>
      <c r="D43" s="279"/>
      <c r="E43" s="150"/>
      <c r="F43" s="150"/>
      <c r="G43" s="124">
        <v>15.27183768212538</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390.7940546055421</v>
      </c>
      <c r="H45" s="960" t="s">
        <v>104</v>
      </c>
    </row>
    <row r="46" ht="18" customHeight="1" x14ac:dyDescent="0.25">
      <c r="B46" s="962" t="s">
        <v>841</v>
      </c>
      <c r="C46" s="957"/>
      <c r="D46" s="279"/>
      <c r="E46" s="150"/>
      <c r="F46" s="150"/>
      <c r="G46" s="124">
        <v>144.2182950108715</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t="s">
        <v>114</v>
      </c>
      <c r="H48" s="960" t="s">
        <v>114</v>
      </c>
    </row>
    <row r="49" ht="18" customHeight="1" x14ac:dyDescent="0.25">
      <c r="B49" s="962" t="s">
        <v>844</v>
      </c>
      <c r="C49" s="957"/>
      <c r="D49" s="279"/>
      <c r="E49" s="150"/>
      <c r="F49" s="150"/>
      <c r="G49" s="124">
        <v>151.9538799893738</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262.7623615615383</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102.719130246085</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0.003</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25.54787923325897</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1.858412097730491</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80.40433699029126</v>
      </c>
      <c r="H62" s="960" t="s">
        <v>104</v>
      </c>
    </row>
    <row r="63" ht="18" customHeight="1" x14ac:dyDescent="0.25">
      <c r="B63" s="962" t="s">
        <v>858</v>
      </c>
      <c r="C63" s="957"/>
      <c r="D63" s="279"/>
      <c r="E63" s="150"/>
      <c r="F63" s="150"/>
      <c r="G63" s="124">
        <v>0.0002</v>
      </c>
      <c r="H63" s="960" t="s">
        <v>104</v>
      </c>
    </row>
    <row r="64" ht="18" customHeight="1" x14ac:dyDescent="0.25">
      <c r="B64" s="962" t="s">
        <v>915</v>
      </c>
      <c r="C64" s="957"/>
      <c r="D64" s="279"/>
      <c r="E64" s="150"/>
      <c r="F64" s="150"/>
      <c r="G64" s="124">
        <v>0.2162799157545692</v>
      </c>
      <c r="H64" s="960" t="s">
        <v>104</v>
      </c>
    </row>
    <row r="65" ht="18" customHeight="1" x14ac:dyDescent="0.25">
      <c r="B65" s="962" t="s">
        <v>916</v>
      </c>
      <c r="C65" s="957"/>
      <c r="D65" s="279"/>
      <c r="E65" s="150"/>
      <c r="F65" s="150"/>
      <c r="G65" s="124">
        <v>67.6822834446426</v>
      </c>
      <c r="H65" s="960" t="s">
        <v>104</v>
      </c>
    </row>
    <row r="66" ht="18" customHeight="1" x14ac:dyDescent="0.25">
      <c r="B66" s="962" t="s">
        <v>917</v>
      </c>
      <c r="C66" s="957"/>
      <c r="D66" s="279"/>
      <c r="E66" s="150"/>
      <c r="F66" s="150"/>
      <c r="G66" s="124">
        <v>29.18892555604061</v>
      </c>
      <c r="H66" s="960" t="s">
        <v>104</v>
      </c>
    </row>
    <row r="67" ht="18" customHeight="1" x14ac:dyDescent="0.25">
      <c r="B67" s="962" t="s">
        <v>918</v>
      </c>
      <c r="C67" s="957"/>
      <c r="D67" s="279"/>
      <c r="E67" s="150"/>
      <c r="F67" s="150"/>
      <c r="G67" s="124">
        <v>9.259841807899173</v>
      </c>
      <c r="H67" s="960" t="s">
        <v>104</v>
      </c>
    </row>
    <row r="68" ht="18" customHeight="1" x14ac:dyDescent="0.25">
      <c r="B68" s="962" t="s">
        <v>919</v>
      </c>
      <c r="C68" s="957"/>
      <c r="D68" s="279"/>
      <c r="E68" s="150"/>
      <c r="F68" s="150"/>
      <c r="G68" s="124">
        <v>1.037030775259974</v>
      </c>
      <c r="H68" s="960" t="s">
        <v>104</v>
      </c>
    </row>
    <row r="69" ht="18" customHeight="1" x14ac:dyDescent="0.25">
      <c r="B69" s="962" t="s">
        <v>920</v>
      </c>
      <c r="C69" s="957"/>
      <c r="D69" s="279"/>
      <c r="E69" s="150"/>
      <c r="F69" s="150"/>
      <c r="G69" s="124">
        <v>68.16209425670922</v>
      </c>
      <c r="H69" s="960" t="s">
        <v>104</v>
      </c>
    </row>
    <row r="70" ht="18" customHeight="1" x14ac:dyDescent="0.25">
      <c r="B70" s="962" t="s">
        <v>921</v>
      </c>
      <c r="C70" s="957"/>
      <c r="D70" s="279"/>
      <c r="E70" s="150"/>
      <c r="F70" s="150"/>
      <c r="G70" s="124">
        <v>1.7036</v>
      </c>
      <c r="H70" s="960" t="s">
        <v>104</v>
      </c>
    </row>
    <row r="71" ht="18" customHeight="1" x14ac:dyDescent="0.25">
      <c r="B71" s="962" t="s">
        <v>922</v>
      </c>
      <c r="C71" s="957"/>
      <c r="D71" s="279"/>
      <c r="E71" s="150"/>
      <c r="F71" s="150"/>
      <c r="G71" s="124">
        <v>16.30268496227662</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195302.3730599996</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1.030403071117516</v>
      </c>
      <c r="H76" s="960" t="s">
        <v>104</v>
      </c>
    </row>
    <row r="77" ht="18" customHeight="1" x14ac:dyDescent="0.25">
      <c r="B77" s="962" t="s">
        <v>928</v>
      </c>
      <c r="C77" s="957"/>
      <c r="D77" s="279"/>
      <c r="E77" s="150"/>
      <c r="F77" s="150"/>
      <c r="G77" s="124">
        <v>15.27183768212538</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390.7940546055421</v>
      </c>
      <c r="H79" s="960" t="s">
        <v>84</v>
      </c>
    </row>
    <row r="80" ht="18" customHeight="1" x14ac:dyDescent="0.25">
      <c r="B80" s="964" t="s">
        <v>841</v>
      </c>
      <c r="C80" s="957"/>
      <c r="D80" s="279"/>
      <c r="E80" s="150"/>
      <c r="F80" s="150"/>
      <c r="G80" s="124">
        <v>144.2182950108715</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t="s">
        <v>110</v>
      </c>
      <c r="H82" s="960" t="s">
        <v>110</v>
      </c>
    </row>
    <row r="83" ht="18" customHeight="1" x14ac:dyDescent="0.25">
      <c r="B83" s="964" t="s">
        <v>844</v>
      </c>
      <c r="C83" s="957"/>
      <c r="D83" s="279"/>
      <c r="E83" s="150"/>
      <c r="F83" s="150"/>
      <c r="G83" s="124">
        <v>151.9538799893738</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262.7623615615383</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102.719130246085</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0.003</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25.54787923325897</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1.858412097730491</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80.40433699029126</v>
      </c>
      <c r="H96" s="960" t="s">
        <v>104</v>
      </c>
    </row>
    <row r="97" ht="18" customHeight="1" x14ac:dyDescent="0.25">
      <c r="B97" s="964" t="s">
        <v>858</v>
      </c>
      <c r="C97" s="957"/>
      <c r="D97" s="279"/>
      <c r="E97" s="150"/>
      <c r="F97" s="150"/>
      <c r="G97" s="124">
        <v>0.0002</v>
      </c>
      <c r="H97" s="960" t="s">
        <v>104</v>
      </c>
    </row>
    <row r="98" ht="18" customHeight="1" x14ac:dyDescent="0.25">
      <c r="B98" s="964" t="s">
        <v>915</v>
      </c>
      <c r="C98" s="957"/>
      <c r="D98" s="279"/>
      <c r="E98" s="150"/>
      <c r="F98" s="150"/>
      <c r="G98" s="124">
        <v>0.2162799157545692</v>
      </c>
      <c r="H98" s="960" t="s">
        <v>104</v>
      </c>
    </row>
    <row r="99" ht="18" customHeight="1" x14ac:dyDescent="0.25">
      <c r="B99" s="964" t="s">
        <v>916</v>
      </c>
      <c r="C99" s="957"/>
      <c r="D99" s="279"/>
      <c r="E99" s="150"/>
      <c r="F99" s="150"/>
      <c r="G99" s="124">
        <v>67.6822834446426</v>
      </c>
      <c r="H99" s="960" t="s">
        <v>104</v>
      </c>
    </row>
    <row r="100" ht="18" customHeight="1" x14ac:dyDescent="0.25">
      <c r="B100" s="964" t="s">
        <v>917</v>
      </c>
      <c r="C100" s="957"/>
      <c r="D100" s="279"/>
      <c r="E100" s="150"/>
      <c r="F100" s="150"/>
      <c r="G100" s="124">
        <v>29.18892555604061</v>
      </c>
      <c r="H100" s="960" t="s">
        <v>104</v>
      </c>
    </row>
    <row r="101" ht="18" customHeight="1" x14ac:dyDescent="0.25">
      <c r="B101" s="964" t="s">
        <v>918</v>
      </c>
      <c r="C101" s="957"/>
      <c r="D101" s="279"/>
      <c r="E101" s="150"/>
      <c r="F101" s="150"/>
      <c r="G101" s="124">
        <v>9.259841807899173</v>
      </c>
      <c r="H101" s="960" t="s">
        <v>104</v>
      </c>
    </row>
    <row r="102" ht="18" customHeight="1" x14ac:dyDescent="0.25">
      <c r="B102" s="964" t="s">
        <v>919</v>
      </c>
      <c r="C102" s="957"/>
      <c r="D102" s="279"/>
      <c r="E102" s="150"/>
      <c r="F102" s="150"/>
      <c r="G102" s="124">
        <v>1.037030775259974</v>
      </c>
      <c r="H102" s="960" t="s">
        <v>104</v>
      </c>
    </row>
    <row r="103" ht="18" customHeight="1" x14ac:dyDescent="0.25">
      <c r="B103" s="964" t="s">
        <v>920</v>
      </c>
      <c r="C103" s="957"/>
      <c r="D103" s="279"/>
      <c r="E103" s="150"/>
      <c r="F103" s="150"/>
      <c r="G103" s="124">
        <v>68.16209425670922</v>
      </c>
      <c r="H103" s="960" t="s">
        <v>104</v>
      </c>
    </row>
    <row r="104" ht="18" customHeight="1" x14ac:dyDescent="0.25">
      <c r="B104" s="964" t="s">
        <v>921</v>
      </c>
      <c r="C104" s="957"/>
      <c r="D104" s="279"/>
      <c r="E104" s="150"/>
      <c r="F104" s="150"/>
      <c r="G104" s="124">
        <v>1.7036</v>
      </c>
      <c r="H104" s="960" t="s">
        <v>104</v>
      </c>
    </row>
    <row r="105" ht="18" customHeight="1" x14ac:dyDescent="0.25">
      <c r="B105" s="964" t="s">
        <v>922</v>
      </c>
      <c r="C105" s="957"/>
      <c r="D105" s="279"/>
      <c r="E105" s="150"/>
      <c r="F105" s="150"/>
      <c r="G105" s="124">
        <v>16.30268496227662</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195302.3730599996</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1.030403071117516</v>
      </c>
      <c r="H110" s="960" t="s">
        <v>104</v>
      </c>
    </row>
    <row r="111" ht="18" customHeight="1" x14ac:dyDescent="0.25">
      <c r="B111" s="964" t="s">
        <v>928</v>
      </c>
      <c r="C111" s="957"/>
      <c r="D111" s="279"/>
      <c r="E111" s="150"/>
      <c r="F111" s="150"/>
      <c r="G111" s="124">
        <v>15.27183768212538</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288.114</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102.6800546055421</v>
      </c>
      <c r="H148" s="969" t="s">
        <v>84</v>
      </c>
    </row>
    <row r="149" ht="18" customHeight="1" x14ac:dyDescent="0.25" s="593" customFormat="1">
      <c r="B149" s="966" t="s">
        <v>841</v>
      </c>
      <c r="C149" s="957"/>
      <c r="D149" s="967" t="s">
        <v>513</v>
      </c>
      <c r="E149" s="968" t="s">
        <v>107</v>
      </c>
      <c r="F149" s="119" t="s">
        <v>107</v>
      </c>
      <c r="G149" s="169">
        <v>144.2182950108715</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116</v>
      </c>
      <c r="G151" s="169" t="s">
        <v>116</v>
      </c>
      <c r="H151" s="969" t="s">
        <v>116</v>
      </c>
    </row>
    <row r="152" ht="18" customHeight="1" x14ac:dyDescent="0.25" s="593" customFormat="1">
      <c r="B152" s="966" t="s">
        <v>844</v>
      </c>
      <c r="C152" s="957"/>
      <c r="D152" s="967" t="s">
        <v>513</v>
      </c>
      <c r="E152" s="968" t="s">
        <v>107</v>
      </c>
      <c r="F152" s="119" t="s">
        <v>107</v>
      </c>
      <c r="G152" s="169">
        <v>151.9538799893738</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262.7623615615383</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102.719130246085</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0.003</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25.54787923325897</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1.858412097730491</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80.40433699029126</v>
      </c>
      <c r="H165" s="969" t="s">
        <v>84</v>
      </c>
    </row>
    <row r="166" ht="18" customHeight="1" x14ac:dyDescent="0.25" s="593" customFormat="1">
      <c r="B166" s="966" t="s">
        <v>858</v>
      </c>
      <c r="C166" s="957"/>
      <c r="D166" s="967" t="s">
        <v>513</v>
      </c>
      <c r="E166" s="968" t="s">
        <v>107</v>
      </c>
      <c r="F166" s="119" t="s">
        <v>107</v>
      </c>
      <c r="G166" s="169">
        <v>0.0002</v>
      </c>
      <c r="H166" s="969" t="s">
        <v>84</v>
      </c>
    </row>
    <row r="167" ht="18" customHeight="1" x14ac:dyDescent="0.25" s="593" customFormat="1">
      <c r="B167" s="966" t="s">
        <v>915</v>
      </c>
      <c r="C167" s="957"/>
      <c r="D167" s="967" t="s">
        <v>513</v>
      </c>
      <c r="E167" s="968" t="s">
        <v>107</v>
      </c>
      <c r="F167" s="119" t="s">
        <v>107</v>
      </c>
      <c r="G167" s="169">
        <v>0.2162799157545692</v>
      </c>
      <c r="H167" s="969" t="s">
        <v>84</v>
      </c>
    </row>
    <row r="168" ht="18" customHeight="1" x14ac:dyDescent="0.25" s="593" customFormat="1">
      <c r="B168" s="966" t="s">
        <v>916</v>
      </c>
      <c r="C168" s="957"/>
      <c r="D168" s="967" t="s">
        <v>513</v>
      </c>
      <c r="E168" s="968" t="s">
        <v>107</v>
      </c>
      <c r="F168" s="119" t="s">
        <v>107</v>
      </c>
      <c r="G168" s="169">
        <v>67.6822834446426</v>
      </c>
      <c r="H168" s="969" t="s">
        <v>84</v>
      </c>
    </row>
    <row r="169" ht="18" customHeight="1" x14ac:dyDescent="0.25" s="593" customFormat="1">
      <c r="B169" s="966" t="s">
        <v>917</v>
      </c>
      <c r="C169" s="957"/>
      <c r="D169" s="967" t="s">
        <v>513</v>
      </c>
      <c r="E169" s="968" t="s">
        <v>107</v>
      </c>
      <c r="F169" s="119" t="s">
        <v>107</v>
      </c>
      <c r="G169" s="169">
        <v>29.18892555604061</v>
      </c>
      <c r="H169" s="969" t="s">
        <v>84</v>
      </c>
    </row>
    <row r="170" ht="18" customHeight="1" x14ac:dyDescent="0.25" s="593" customFormat="1">
      <c r="B170" s="966" t="s">
        <v>918</v>
      </c>
      <c r="C170" s="957"/>
      <c r="D170" s="967" t="s">
        <v>513</v>
      </c>
      <c r="E170" s="968" t="s">
        <v>107</v>
      </c>
      <c r="F170" s="119" t="s">
        <v>107</v>
      </c>
      <c r="G170" s="169">
        <v>9.259841807899173</v>
      </c>
      <c r="H170" s="969" t="s">
        <v>84</v>
      </c>
    </row>
    <row r="171" ht="18" customHeight="1" x14ac:dyDescent="0.25" s="593" customFormat="1">
      <c r="B171" s="966" t="s">
        <v>919</v>
      </c>
      <c r="C171" s="957"/>
      <c r="D171" s="967" t="s">
        <v>513</v>
      </c>
      <c r="E171" s="968" t="s">
        <v>107</v>
      </c>
      <c r="F171" s="119" t="s">
        <v>107</v>
      </c>
      <c r="G171" s="169">
        <v>1.037030775259974</v>
      </c>
      <c r="H171" s="969" t="s">
        <v>84</v>
      </c>
    </row>
    <row r="172" ht="18" customHeight="1" x14ac:dyDescent="0.25" s="593" customFormat="1">
      <c r="B172" s="966" t="s">
        <v>920</v>
      </c>
      <c r="C172" s="957"/>
      <c r="D172" s="967" t="s">
        <v>513</v>
      </c>
      <c r="E172" s="968" t="s">
        <v>107</v>
      </c>
      <c r="F172" s="119" t="s">
        <v>107</v>
      </c>
      <c r="G172" s="169">
        <v>68.16209425670922</v>
      </c>
      <c r="H172" s="969" t="s">
        <v>84</v>
      </c>
    </row>
    <row r="173" ht="18" customHeight="1" x14ac:dyDescent="0.25" s="593" customFormat="1">
      <c r="B173" s="966" t="s">
        <v>921</v>
      </c>
      <c r="C173" s="957"/>
      <c r="D173" s="967" t="s">
        <v>513</v>
      </c>
      <c r="E173" s="968" t="s">
        <v>107</v>
      </c>
      <c r="F173" s="119" t="s">
        <v>107</v>
      </c>
      <c r="G173" s="169">
        <v>1.7036</v>
      </c>
      <c r="H173" s="969" t="s">
        <v>84</v>
      </c>
    </row>
    <row r="174" ht="18" customHeight="1" x14ac:dyDescent="0.25" s="593" customFormat="1">
      <c r="B174" s="966" t="s">
        <v>922</v>
      </c>
      <c r="C174" s="957"/>
      <c r="D174" s="967" t="s">
        <v>513</v>
      </c>
      <c r="E174" s="968" t="s">
        <v>107</v>
      </c>
      <c r="F174" s="119" t="s">
        <v>107</v>
      </c>
      <c r="G174" s="169">
        <v>16.30268496227662</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195302.3730599996</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1.030403071117516</v>
      </c>
      <c r="H179" s="969" t="s">
        <v>84</v>
      </c>
    </row>
    <row r="180" ht="18" customHeight="1" x14ac:dyDescent="0.25" s="593" customFormat="1">
      <c r="B180" s="966" t="s">
        <v>928</v>
      </c>
      <c r="C180" s="957"/>
      <c r="D180" s="967" t="s">
        <v>513</v>
      </c>
      <c r="E180" s="968" t="s">
        <v>107</v>
      </c>
      <c r="F180" s="119" t="s">
        <v>107</v>
      </c>
      <c r="G180" s="169">
        <v>15.27183768212538</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64.556</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215.37442715491</v>
      </c>
      <c r="H544" s="960" t="s">
        <v>110</v>
      </c>
    </row>
    <row r="545" ht="18" customHeight="1" x14ac:dyDescent="0.25">
      <c r="B545" s="959" t="s">
        <v>917</v>
      </c>
      <c r="C545" s="957"/>
      <c r="D545" s="279"/>
      <c r="E545" s="150"/>
      <c r="F545" s="150"/>
      <c r="G545" s="124">
        <v>41.8648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42.8391</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215.37442715491</v>
      </c>
      <c r="H557" s="960" t="s">
        <v>116</v>
      </c>
    </row>
    <row r="558" ht="18" customHeight="1" x14ac:dyDescent="0.25">
      <c r="B558" s="962" t="s">
        <v>917</v>
      </c>
      <c r="C558" s="957"/>
      <c r="D558" s="279"/>
      <c r="E558" s="150"/>
      <c r="F558" s="150"/>
      <c r="G558" s="124">
        <v>41.8648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1587</v>
      </c>
      <c r="F569" s="119">
        <v>135.7116743257152</v>
      </c>
      <c r="G569" s="172">
        <v>215.37442715491</v>
      </c>
      <c r="H569" s="969" t="s">
        <v>116</v>
      </c>
    </row>
    <row r="570" ht="18" customHeight="1" x14ac:dyDescent="0.25">
      <c r="B570" s="964" t="s">
        <v>917</v>
      </c>
      <c r="C570" s="957"/>
      <c r="D570" s="967" t="s">
        <v>942</v>
      </c>
      <c r="E570" s="968">
        <v>1587</v>
      </c>
      <c r="F570" s="119">
        <v>26.37983616887209</v>
      </c>
      <c r="G570" s="172">
        <v>41.8648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64.556</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42.8391</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22.11309388139947</v>
      </c>
      <c r="H627" s="960" t="s">
        <v>170</v>
      </c>
    </row>
    <row r="628" ht="18" customHeight="1" x14ac:dyDescent="0.25">
      <c r="B628" s="959" t="s">
        <v>841</v>
      </c>
      <c r="C628" s="957"/>
      <c r="D628" s="279"/>
      <c r="E628" s="150"/>
      <c r="F628" s="150"/>
      <c r="G628" s="124">
        <v>0.9618431061864173</v>
      </c>
      <c r="H628" s="960" t="s">
        <v>170</v>
      </c>
    </row>
    <row r="629" ht="18" customHeight="1" x14ac:dyDescent="0.25">
      <c r="B629" s="959" t="s">
        <v>842</v>
      </c>
      <c r="C629" s="957"/>
      <c r="D629" s="279"/>
      <c r="E629" s="150"/>
      <c r="F629" s="150"/>
      <c r="G629" s="124">
        <v>2.282850155879951</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0.01451376999830413</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2966.098087298535</v>
      </c>
      <c r="H646" s="960" t="s">
        <v>228</v>
      </c>
    </row>
    <row r="647" ht="18" customHeight="1" x14ac:dyDescent="0.25">
      <c r="B647" s="959" t="s">
        <v>916</v>
      </c>
      <c r="C647" s="957"/>
      <c r="D647" s="279"/>
      <c r="E647" s="150"/>
      <c r="F647" s="150"/>
      <c r="G647" s="124">
        <v>211.60590420796032</v>
      </c>
      <c r="H647" s="960" t="s">
        <v>170</v>
      </c>
    </row>
    <row r="648" ht="18" customHeight="1" x14ac:dyDescent="0.25">
      <c r="B648" s="959" t="s">
        <v>917</v>
      </c>
      <c r="C648" s="957"/>
      <c r="D648" s="279"/>
      <c r="E648" s="150"/>
      <c r="F648" s="150"/>
      <c r="G648" s="124">
        <v>110.39677125860356</v>
      </c>
      <c r="H648" s="960" t="s">
        <v>170</v>
      </c>
    </row>
    <row r="649" ht="18" customHeight="1" x14ac:dyDescent="0.25">
      <c r="B649" s="959" t="s">
        <v>918</v>
      </c>
      <c r="C649" s="957"/>
      <c r="D649" s="279"/>
      <c r="E649" s="150"/>
      <c r="F649" s="150"/>
      <c r="G649" s="124">
        <v>15.57076159507134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5.8273207124874125</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2857.298683530769</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33.202606502175314</v>
      </c>
      <c r="H658" s="960" t="s">
        <v>170</v>
      </c>
    </row>
    <row r="659" ht="18" customHeight="1" x14ac:dyDescent="0.25">
      <c r="B659" s="959" t="s">
        <v>928</v>
      </c>
      <c r="C659" s="957"/>
      <c r="D659" s="279"/>
      <c r="E659" s="150"/>
      <c r="F659" s="150"/>
      <c r="G659" s="124">
        <v>33.22160486962864</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35.77860508239887</v>
      </c>
      <c r="F661" s="119">
        <v>616.1255082832993</v>
      </c>
      <c r="G661" s="169">
        <v>22.04411124206044</v>
      </c>
      <c r="H661" s="969" t="s">
        <v>107</v>
      </c>
    </row>
    <row r="662" ht="18" customHeight="1" x14ac:dyDescent="0.25" s="593" customFormat="1">
      <c r="B662" s="962" t="s">
        <v>841</v>
      </c>
      <c r="C662" s="957"/>
      <c r="D662" s="967" t="s">
        <v>788</v>
      </c>
      <c r="E662" s="968">
        <v>35.77860508239887</v>
      </c>
      <c r="F662" s="119">
        <v>26.883191895583206</v>
      </c>
      <c r="G662" s="169">
        <v>0.9618431061864173</v>
      </c>
      <c r="H662" s="969" t="s">
        <v>107</v>
      </c>
    </row>
    <row r="663" ht="18" customHeight="1" x14ac:dyDescent="0.25" s="593" customFormat="1">
      <c r="B663" s="962" t="s">
        <v>842</v>
      </c>
      <c r="C663" s="957"/>
      <c r="D663" s="967" t="s">
        <v>788</v>
      </c>
      <c r="E663" s="968">
        <v>6.877204717288211</v>
      </c>
      <c r="F663" s="119">
        <v>331.9444817661491</v>
      </c>
      <c r="G663" s="169">
        <v>2.282850155879951</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0.01451376999830413</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192.5231966531444</v>
      </c>
      <c r="F681" s="119">
        <v>1080.394970772414</v>
      </c>
      <c r="G681" s="169">
        <v>208.0010934210856</v>
      </c>
      <c r="H681" s="969" t="s">
        <v>107</v>
      </c>
    </row>
    <row r="682" ht="18" customHeight="1" x14ac:dyDescent="0.25" s="593" customFormat="1">
      <c r="B682" s="962" t="s">
        <v>917</v>
      </c>
      <c r="C682" s="957"/>
      <c r="D682" s="967" t="s">
        <v>788</v>
      </c>
      <c r="E682" s="968">
        <v>173.4001323598899</v>
      </c>
      <c r="F682" s="119">
        <v>633.7811102340918</v>
      </c>
      <c r="G682" s="169">
        <v>109.8977284017895</v>
      </c>
      <c r="H682" s="969" t="s">
        <v>107</v>
      </c>
    </row>
    <row r="683" ht="18" customHeight="1" x14ac:dyDescent="0.25" s="593" customFormat="1">
      <c r="B683" s="962" t="s">
        <v>918</v>
      </c>
      <c r="C683" s="957"/>
      <c r="D683" s="967" t="s">
        <v>788</v>
      </c>
      <c r="E683" s="968">
        <v>37.01994713798948</v>
      </c>
      <c r="F683" s="119">
        <v>420.60464152021405</v>
      </c>
      <c r="G683" s="169">
        <v>15.57076159507134</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43.50352105864864</v>
      </c>
      <c r="F685" s="119">
        <v>133.02060958365402</v>
      </c>
      <c r="G685" s="169">
        <v>5.786864890256771</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12.63182256561426</v>
      </c>
      <c r="F690" s="119">
        <v>134.15497954965338</v>
      </c>
      <c r="G690" s="169">
        <v>1.694621897964831</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82.06847672810962</v>
      </c>
      <c r="F692" s="119">
        <v>395.6580544174586</v>
      </c>
      <c r="G692" s="169">
        <v>32.47105383124833</v>
      </c>
      <c r="H692" s="969" t="s">
        <v>107</v>
      </c>
    </row>
    <row r="693" ht="18" customHeight="1" x14ac:dyDescent="0.25" s="593" customFormat="1">
      <c r="B693" s="962" t="s">
        <v>928</v>
      </c>
      <c r="C693" s="957"/>
      <c r="D693" s="967" t="s">
        <v>788</v>
      </c>
      <c r="E693" s="968">
        <v>745.9186593324073</v>
      </c>
      <c r="F693" s="119">
        <v>44.53515735798858</v>
      </c>
      <c r="G693" s="169">
        <v>33.21960486962864</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0.0603826393390321</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3.568010786874722</v>
      </c>
      <c r="H749" s="969" t="s">
        <v>107</v>
      </c>
    </row>
    <row r="750" ht="18" customHeight="1" x14ac:dyDescent="0.25" s="593" customFormat="1">
      <c r="B750" s="962" t="s">
        <v>917</v>
      </c>
      <c r="C750" s="957"/>
      <c r="D750" s="967" t="s">
        <v>788</v>
      </c>
      <c r="E750" s="968" t="s">
        <v>131</v>
      </c>
      <c r="F750" s="119" t="s">
        <v>131</v>
      </c>
      <c r="G750" s="169">
        <v>0.4336428568140792</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0.003455822230641795</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2966.098087298535</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2855.604061632804</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0.5485526709269848</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0.0086</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0.0368</v>
      </c>
      <c r="H817" s="960" t="s">
        <v>107</v>
      </c>
    </row>
    <row r="818" ht="18" customHeight="1" x14ac:dyDescent="0.25">
      <c r="B818" s="962" t="s">
        <v>917</v>
      </c>
      <c r="C818" s="957"/>
      <c r="D818" s="279"/>
      <c r="E818" s="150"/>
      <c r="F818" s="150"/>
      <c r="G818" s="124">
        <v>0.0654</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0.03700000000000001</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0.1830000000000001</v>
      </c>
      <c r="H828" s="960" t="s">
        <v>107</v>
      </c>
    </row>
    <row r="829" ht="18" customHeight="1" x14ac:dyDescent="0.25">
      <c r="B829" s="962" t="s">
        <v>928</v>
      </c>
      <c r="C829" s="957"/>
      <c r="D829" s="279"/>
      <c r="E829" s="150"/>
      <c r="F829" s="150"/>
      <c r="G829" s="124">
        <v>0.002</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0.0086</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0.0368</v>
      </c>
      <c r="H851" s="969" t="s">
        <v>107</v>
      </c>
    </row>
    <row r="852" ht="18" customHeight="1" x14ac:dyDescent="0.25" s="593" customFormat="1">
      <c r="B852" s="964" t="s">
        <v>917</v>
      </c>
      <c r="C852" s="957"/>
      <c r="D852" s="967" t="s">
        <v>788</v>
      </c>
      <c r="E852" s="968" t="s">
        <v>131</v>
      </c>
      <c r="F852" s="119" t="s">
        <v>131</v>
      </c>
      <c r="G852" s="169">
        <v>0.0654</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0.03700000000000001</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0.1830000000000001</v>
      </c>
      <c r="H862" s="969" t="s">
        <v>107</v>
      </c>
    </row>
    <row r="863" ht="18" customHeight="1" x14ac:dyDescent="0.25" s="593" customFormat="1">
      <c r="B863" s="964" t="s">
        <v>928</v>
      </c>
      <c r="C863" s="957"/>
      <c r="D863" s="967" t="s">
        <v>788</v>
      </c>
      <c r="E863" s="968" t="s">
        <v>131</v>
      </c>
      <c r="F863" s="119" t="s">
        <v>131</v>
      </c>
      <c r="G863" s="169">
        <v>0.002</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1.75</v>
      </c>
      <c r="L11" s="179" t="s">
        <v>110</v>
      </c>
      <c r="M11" s="994" t="s">
        <v>107</v>
      </c>
    </row>
    <row r="12" ht="18" customHeight="1" x14ac:dyDescent="0.25">
      <c r="B12" s="993" t="s">
        <v>841</v>
      </c>
      <c r="C12" s="569"/>
      <c r="D12" s="204"/>
      <c r="E12" s="204"/>
      <c r="F12" s="204"/>
      <c r="G12" s="204"/>
      <c r="H12" s="204"/>
      <c r="I12" s="204"/>
      <c r="J12" s="179">
        <v>41.3534</v>
      </c>
      <c r="K12" s="179">
        <v>5762.3359</v>
      </c>
      <c r="L12" s="179">
        <v>78.469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72.0464</v>
      </c>
      <c r="K15" s="179">
        <v>12001.405240000002</v>
      </c>
      <c r="L15" s="179">
        <v>364.8931699999999</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3145.156</v>
      </c>
      <c r="K17" s="179">
        <v>39670.2194</v>
      </c>
      <c r="L17" s="179">
        <v>8364.17525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25.924199999999995</v>
      </c>
      <c r="K19" s="179">
        <v>5950.264799999999</v>
      </c>
      <c r="L19" s="179">
        <v>201.94039999999998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105.21000000000001</v>
      </c>
      <c r="L26" s="179">
        <v>17.94</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4.268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2343483.3458000007</v>
      </c>
      <c r="K41" s="179">
        <v>10239962.185400002</v>
      </c>
      <c r="L41" s="179">
        <v>859282.632</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41.3534</v>
      </c>
      <c r="K46" s="179">
        <v>5762.3359</v>
      </c>
      <c r="L46" s="179">
        <v>78.469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72.0464</v>
      </c>
      <c r="K49" s="179">
        <v>11908.645240000002</v>
      </c>
      <c r="L49" s="179">
        <v>364.8931699999999</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75.066</v>
      </c>
      <c r="K51" s="179">
        <v>26449.1594</v>
      </c>
      <c r="L51" s="179">
        <v>7932.155250000001</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25.924199999999995</v>
      </c>
      <c r="K53" s="179">
        <v>5950.264799999999</v>
      </c>
      <c r="L53" s="179">
        <v>201.94039999999998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67.97</v>
      </c>
      <c r="L60" s="179">
        <v>17.94</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480.001</v>
      </c>
      <c r="E80" s="997">
        <v>2207.764</v>
      </c>
      <c r="F80" s="997">
        <v>65.528</v>
      </c>
      <c r="G80" s="179">
        <v>1.8347878441919916</v>
      </c>
      <c r="H80" s="179">
        <v>23.338454653667693</v>
      </c>
      <c r="I80" s="179">
        <v>20.0006104260774</v>
      </c>
      <c r="J80" s="997">
        <v>8.807</v>
      </c>
      <c r="K80" s="997">
        <v>515.258</v>
      </c>
      <c r="L80" s="997">
        <v>13.106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1995.289</v>
      </c>
      <c r="E83" s="997">
        <v>25377.13748</v>
      </c>
      <c r="F83" s="997">
        <v>1320.30963</v>
      </c>
      <c r="G83" s="179">
        <v>1.441575631399762</v>
      </c>
      <c r="H83" s="179">
        <v>21.786566528070054</v>
      </c>
      <c r="I83" s="179">
        <v>21.50475642596047</v>
      </c>
      <c r="J83" s="997">
        <v>28.7636</v>
      </c>
      <c r="K83" s="997">
        <v>5528.80694</v>
      </c>
      <c r="L83" s="997">
        <v>283.9293699999999</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1557.974</v>
      </c>
      <c r="E85" s="997">
        <v>11897.5153</v>
      </c>
      <c r="F85" s="997">
        <v>780.95875</v>
      </c>
      <c r="G85" s="179">
        <v>1.458150136009972</v>
      </c>
      <c r="H85" s="179">
        <v>13.65912931416865</v>
      </c>
      <c r="I85" s="179">
        <v>35.45160996019317</v>
      </c>
      <c r="J85" s="997">
        <v>22.7176</v>
      </c>
      <c r="K85" s="997">
        <v>1625.097</v>
      </c>
      <c r="L85" s="997">
        <v>276.86245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1223.566</v>
      </c>
      <c r="E87" s="997">
        <v>22377.71</v>
      </c>
      <c r="F87" s="997">
        <v>794.0714</v>
      </c>
      <c r="G87" s="179">
        <v>1.0756918711373151</v>
      </c>
      <c r="H87" s="179">
        <v>20.864795370035626</v>
      </c>
      <c r="I87" s="179">
        <v>23.137717842501317</v>
      </c>
      <c r="J87" s="997">
        <v>13.1618</v>
      </c>
      <c r="K87" s="997">
        <v>4669.063399999999</v>
      </c>
      <c r="L87" s="997">
        <v>183.73</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1554.41</v>
      </c>
      <c r="E119" s="997">
        <v>23526.1</v>
      </c>
      <c r="F119" s="997">
        <v>1664.64</v>
      </c>
      <c r="G119" s="179">
        <v>0.2219491639914823</v>
      </c>
      <c r="H119" s="179">
        <v>0.6680665303641488</v>
      </c>
      <c r="I119" s="179">
        <v>41.666666666666664</v>
      </c>
      <c r="J119" s="997">
        <v>3.45</v>
      </c>
      <c r="K119" s="997">
        <v>157.17</v>
      </c>
      <c r="L119" s="997">
        <v>693.6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419.405</v>
      </c>
      <c r="E148" s="997">
        <v>2786.225</v>
      </c>
      <c r="F148" s="997" t="s">
        <v>116</v>
      </c>
      <c r="G148" s="179">
        <v>1.0002265113672943</v>
      </c>
      <c r="H148" s="179">
        <v>8.704250374610808</v>
      </c>
      <c r="I148" s="179" t="s">
        <v>110</v>
      </c>
      <c r="J148" s="997">
        <v>4.195</v>
      </c>
      <c r="K148" s="997">
        <v>242.52</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1417.1722</v>
      </c>
      <c r="E151" s="997">
        <v>9601.664</v>
      </c>
      <c r="F151" s="997" t="s">
        <v>116</v>
      </c>
      <c r="G151" s="179">
        <v>1.0002171930835222</v>
      </c>
      <c r="H151" s="179">
        <v>8.73439437164225</v>
      </c>
      <c r="I151" s="179" t="s">
        <v>110</v>
      </c>
      <c r="J151" s="997">
        <v>14.1748</v>
      </c>
      <c r="K151" s="997">
        <v>838.6472000000001</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1788.9652</v>
      </c>
      <c r="E153" s="997">
        <v>22866.364</v>
      </c>
      <c r="F153" s="997" t="s">
        <v>116</v>
      </c>
      <c r="G153" s="179">
        <v>1.0003995605951417</v>
      </c>
      <c r="H153" s="179">
        <v>5.2481680078214445</v>
      </c>
      <c r="I153" s="179" t="s">
        <v>110</v>
      </c>
      <c r="J153" s="997">
        <v>17.8968</v>
      </c>
      <c r="K153" s="997">
        <v>1200.0652</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1133.0576</v>
      </c>
      <c r="E155" s="997">
        <v>7739.566999999999</v>
      </c>
      <c r="F155" s="997" t="s">
        <v>116</v>
      </c>
      <c r="G155" s="179">
        <v>1.0002492371085105</v>
      </c>
      <c r="H155" s="179">
        <v>8.74671154083943</v>
      </c>
      <c r="I155" s="179" t="s">
        <v>110</v>
      </c>
      <c r="J155" s="997">
        <v>11.3334</v>
      </c>
      <c r="K155" s="997">
        <v>676.9576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5.968</v>
      </c>
      <c r="E182" s="997">
        <v>50.8314</v>
      </c>
      <c r="F182" s="997">
        <v>1.32</v>
      </c>
      <c r="G182" s="179">
        <v>0.6953753351206434</v>
      </c>
      <c r="H182" s="179">
        <v>27.571343697006185</v>
      </c>
      <c r="I182" s="179">
        <v>32.57575757575758</v>
      </c>
      <c r="J182" s="997">
        <v>0.0415</v>
      </c>
      <c r="K182" s="997">
        <v>14.0149</v>
      </c>
      <c r="L182" s="997">
        <v>0.43</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236.9632</v>
      </c>
      <c r="E185" s="997">
        <v>1980.9066</v>
      </c>
      <c r="F185" s="997">
        <v>49.0336</v>
      </c>
      <c r="G185" s="179">
        <v>0.5635896206668376</v>
      </c>
      <c r="H185" s="179">
        <v>27.707318457114532</v>
      </c>
      <c r="I185" s="179">
        <v>32.301931736605106</v>
      </c>
      <c r="J185" s="997">
        <v>1.3355</v>
      </c>
      <c r="K185" s="997">
        <v>548.8561</v>
      </c>
      <c r="L185" s="997">
        <v>15.8388</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149.4132</v>
      </c>
      <c r="E187" s="997">
        <v>1557.8892</v>
      </c>
      <c r="F187" s="997">
        <v>47.9376</v>
      </c>
      <c r="G187" s="179">
        <v>0.39755523608355897</v>
      </c>
      <c r="H187" s="179">
        <v>26.374481574171</v>
      </c>
      <c r="I187" s="179">
        <v>37.32101732251927</v>
      </c>
      <c r="J187" s="997">
        <v>0.5940000000000001</v>
      </c>
      <c r="K187" s="997">
        <v>410.8852</v>
      </c>
      <c r="L187" s="997">
        <v>17.8908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262.9656</v>
      </c>
      <c r="E189" s="997">
        <v>2197.1728</v>
      </c>
      <c r="F189" s="997">
        <v>56.38880000000002</v>
      </c>
      <c r="G189" s="179">
        <v>0.5434170857328868</v>
      </c>
      <c r="H189" s="179">
        <v>27.500968517360132</v>
      </c>
      <c r="I189" s="179">
        <v>32.294356326078926</v>
      </c>
      <c r="J189" s="997">
        <v>1.429</v>
      </c>
      <c r="K189" s="997">
        <v>604.2438</v>
      </c>
      <c r="L189" s="997">
        <v>18.2104</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5.934</v>
      </c>
      <c r="E216" s="997">
        <v>27.9818</v>
      </c>
      <c r="F216" s="997">
        <v>4.416</v>
      </c>
      <c r="G216" s="179">
        <v>0.1937984496124031</v>
      </c>
      <c r="H216" s="179">
        <v>2.2521782015452905</v>
      </c>
      <c r="I216" s="179">
        <v>50</v>
      </c>
      <c r="J216" s="997">
        <v>0.0115</v>
      </c>
      <c r="K216" s="997">
        <v>0.6302000000000001</v>
      </c>
      <c r="L216" s="997">
        <v>2.208</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6.45</v>
      </c>
      <c r="E219" s="997">
        <v>30.415</v>
      </c>
      <c r="F219" s="997">
        <v>4.8</v>
      </c>
      <c r="G219" s="179">
        <v>0.1937984496124031</v>
      </c>
      <c r="H219" s="179">
        <v>2.2521782015452905</v>
      </c>
      <c r="I219" s="179">
        <v>50</v>
      </c>
      <c r="J219" s="997">
        <v>0.0125</v>
      </c>
      <c r="K219" s="997">
        <v>0.685</v>
      </c>
      <c r="L219" s="997">
        <v>2.4</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10554.026</v>
      </c>
      <c r="E221" s="997">
        <v>188736.0232</v>
      </c>
      <c r="F221" s="997">
        <v>15913.974</v>
      </c>
      <c r="G221" s="179">
        <v>0.13412890966916322</v>
      </c>
      <c r="H221" s="179">
        <v>11.565770238185245</v>
      </c>
      <c r="I221" s="179">
        <v>42.600622572338</v>
      </c>
      <c r="J221" s="997">
        <v>14.156</v>
      </c>
      <c r="K221" s="997">
        <v>21828.7748</v>
      </c>
      <c r="L221" s="997">
        <v>6779.452</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14460.115</v>
      </c>
      <c r="E250" s="997">
        <v>96676.5041</v>
      </c>
      <c r="F250" s="997">
        <v>156.81</v>
      </c>
      <c r="G250" s="179">
        <v>0.19569968841879887</v>
      </c>
      <c r="H250" s="179">
        <v>5.1614534952965885</v>
      </c>
      <c r="I250" s="179">
        <v>40.000637714431484</v>
      </c>
      <c r="J250" s="997">
        <v>28.2984</v>
      </c>
      <c r="K250" s="997">
        <v>4989.9128</v>
      </c>
      <c r="L250" s="997">
        <v>62.725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14333.845</v>
      </c>
      <c r="E253" s="997">
        <v>96749.4775</v>
      </c>
      <c r="F253" s="997">
        <v>156.81</v>
      </c>
      <c r="G253" s="179">
        <v>0.19366750512510778</v>
      </c>
      <c r="H253" s="179">
        <v>5.159356028563565</v>
      </c>
      <c r="I253" s="179">
        <v>40.000637714431484</v>
      </c>
      <c r="J253" s="997">
        <v>27.76</v>
      </c>
      <c r="K253" s="997">
        <v>4991.65</v>
      </c>
      <c r="L253" s="997">
        <v>62.725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6957.910000000001</v>
      </c>
      <c r="E255" s="997">
        <v>83021.2284</v>
      </c>
      <c r="F255" s="997">
        <v>385.39</v>
      </c>
      <c r="G255" s="179">
        <v>0.23357013815930358</v>
      </c>
      <c r="H255" s="179">
        <v>1.478136644868049</v>
      </c>
      <c r="I255" s="179">
        <v>42.64511274293572</v>
      </c>
      <c r="J255" s="997">
        <v>16.2516</v>
      </c>
      <c r="K255" s="997">
        <v>1227.1672</v>
      </c>
      <c r="L255" s="997">
        <v>164.35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1359.37</v>
      </c>
      <c r="F264" s="997">
        <v>179.42</v>
      </c>
      <c r="G264" s="179" t="s">
        <v>116</v>
      </c>
      <c r="H264" s="179">
        <v>5.0001103452334545</v>
      </c>
      <c r="I264" s="179">
        <v>9.998885297068332</v>
      </c>
      <c r="J264" s="997" t="s">
        <v>116</v>
      </c>
      <c r="K264" s="997">
        <v>67.97</v>
      </c>
      <c r="L264" s="997">
        <v>17.94</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3070.09</v>
      </c>
      <c r="K289" s="179">
        <v>1478.6899999999998</v>
      </c>
      <c r="L289" s="179">
        <v>432.02</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15852.37</v>
      </c>
      <c r="E323" s="997">
        <v>132153.4</v>
      </c>
      <c r="F323" s="997">
        <v>432.02</v>
      </c>
      <c r="G323" s="179">
        <v>19.111653336378094</v>
      </c>
      <c r="H323" s="179">
        <v>1.1173378815830695</v>
      </c>
      <c r="I323" s="179">
        <v>100</v>
      </c>
      <c r="J323" s="997">
        <v>3029.65</v>
      </c>
      <c r="K323" s="997">
        <v>1476.6</v>
      </c>
      <c r="L323" s="997">
        <v>432.02</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42.57</v>
      </c>
      <c r="E357" s="172">
        <v>83.51</v>
      </c>
      <c r="F357" s="49"/>
      <c r="G357" s="119">
        <v>94.99647639182523</v>
      </c>
      <c r="H357" s="119">
        <v>2.502694288109208</v>
      </c>
      <c r="I357" s="140"/>
      <c r="J357" s="172">
        <v>40.44</v>
      </c>
      <c r="K357" s="172">
        <v>2.09</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7.11</v>
      </c>
      <c r="E385" s="997">
        <v>104.23</v>
      </c>
      <c r="F385" s="997" t="s">
        <v>116</v>
      </c>
      <c r="G385" s="179" t="s">
        <v>116</v>
      </c>
      <c r="H385" s="179">
        <v>1.6789791806581598</v>
      </c>
      <c r="I385" s="179" t="s">
        <v>110</v>
      </c>
      <c r="J385" s="997" t="s">
        <v>116</v>
      </c>
      <c r="K385" s="997">
        <v>1.75</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370.61</v>
      </c>
      <c r="E389" s="997">
        <v>4705.92</v>
      </c>
      <c r="F389" s="997" t="s">
        <v>116</v>
      </c>
      <c r="G389" s="179" t="s">
        <v>116</v>
      </c>
      <c r="H389" s="179">
        <v>1.9711342309261526</v>
      </c>
      <c r="I389" s="179" t="s">
        <v>110</v>
      </c>
      <c r="J389" s="997" t="s">
        <v>116</v>
      </c>
      <c r="K389" s="997">
        <v>92.76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190.68</v>
      </c>
      <c r="E400" s="997">
        <v>1063.95</v>
      </c>
      <c r="F400" s="997" t="s">
        <v>116</v>
      </c>
      <c r="G400" s="179" t="s">
        <v>116</v>
      </c>
      <c r="H400" s="179">
        <v>3.5001644814136</v>
      </c>
      <c r="I400" s="179" t="s">
        <v>110</v>
      </c>
      <c r="J400" s="997" t="s">
        <v>116</v>
      </c>
      <c r="K400" s="997">
        <v>37.24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21.8548</v>
      </c>
      <c r="E405" s="997">
        <v>121.9428</v>
      </c>
      <c r="F405" s="997" t="s">
        <v>116</v>
      </c>
      <c r="G405" s="179" t="s">
        <v>116</v>
      </c>
      <c r="H405" s="179">
        <v>3.5000016401132332</v>
      </c>
      <c r="I405" s="179" t="s">
        <v>110</v>
      </c>
      <c r="J405" s="997" t="s">
        <v>116</v>
      </c>
      <c r="K405" s="997">
        <v>4.268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11742.37</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708.61</v>
      </c>
      <c r="E459" s="172">
        <v>708.61</v>
      </c>
      <c r="F459" s="49"/>
      <c r="G459" s="119" t="s">
        <v>116</v>
      </c>
      <c r="H459" s="119">
        <v>100</v>
      </c>
      <c r="I459" s="140"/>
      <c r="J459" s="172" t="s">
        <v>116</v>
      </c>
      <c r="K459" s="172">
        <v>708.61</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11033.76</v>
      </c>
      <c r="E494" s="172">
        <v>11033.76</v>
      </c>
      <c r="F494" s="49"/>
      <c r="G494" s="119" t="s">
        <v>116</v>
      </c>
      <c r="H494" s="119">
        <v>100</v>
      </c>
      <c r="I494" s="140"/>
      <c r="J494" s="172" t="s">
        <v>116</v>
      </c>
      <c r="K494" s="172">
        <v>11033.76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2343483.3458000007</v>
      </c>
      <c r="K586" s="179">
        <v>10239962.185400002</v>
      </c>
      <c r="L586" s="179">
        <v>859282.632</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29062791.871799994</v>
      </c>
      <c r="E654" s="997">
        <v>323411202.28</v>
      </c>
      <c r="F654" s="997">
        <v>862353.96</v>
      </c>
      <c r="G654" s="179">
        <v>8.063517628097916</v>
      </c>
      <c r="H654" s="179">
        <v>3.166236083725554</v>
      </c>
      <c r="I654" s="179">
        <v>99.64384369499504</v>
      </c>
      <c r="J654" s="997">
        <v>2343483.3458000007</v>
      </c>
      <c r="K654" s="997">
        <v>10239962.185400002</v>
      </c>
      <c r="L654" s="997">
        <v>859282.632</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t="s">
        <v>884</v>
      </c>
      <c r="K678" s="179">
        <v>1.6500447725679999</v>
      </c>
      <c r="L678" s="179" t="s">
        <v>982</v>
      </c>
      <c r="M678" s="994" t="s">
        <v>252</v>
      </c>
    </row>
    <row r="679" ht="18" customHeight="1" x14ac:dyDescent="0.25">
      <c r="B679" s="993" t="s">
        <v>917</v>
      </c>
      <c r="C679" s="569"/>
      <c r="D679" s="204"/>
      <c r="E679" s="204"/>
      <c r="F679" s="204"/>
      <c r="G679" s="204"/>
      <c r="H679" s="204"/>
      <c r="I679" s="204"/>
      <c r="J679" s="179" t="s">
        <v>160</v>
      </c>
      <c r="K679" s="179">
        <v>0.05598232464</v>
      </c>
      <c r="L679" s="179" t="s">
        <v>160</v>
      </c>
      <c r="M679" s="994" t="s">
        <v>170</v>
      </c>
    </row>
    <row r="680" ht="18" customHeight="1" x14ac:dyDescent="0.25">
      <c r="B680" s="993" t="s">
        <v>918</v>
      </c>
      <c r="C680" s="569"/>
      <c r="D680" s="204"/>
      <c r="E680" s="204"/>
      <c r="F680" s="204"/>
      <c r="G680" s="204"/>
      <c r="H680" s="204"/>
      <c r="I680" s="204"/>
      <c r="J680" s="179" t="s">
        <v>160</v>
      </c>
      <c r="K680" s="179">
        <v>0.002624483312</v>
      </c>
      <c r="L680" s="179" t="s">
        <v>160</v>
      </c>
      <c r="M680" s="994" t="s">
        <v>170</v>
      </c>
    </row>
    <row r="681" ht="18" customHeight="1" x14ac:dyDescent="0.25">
      <c r="B681" s="993" t="s">
        <v>919</v>
      </c>
      <c r="C681" s="569"/>
      <c r="D681" s="204"/>
      <c r="E681" s="204"/>
      <c r="F681" s="204"/>
      <c r="G681" s="204"/>
      <c r="H681" s="204"/>
      <c r="I681" s="204"/>
      <c r="J681" s="179" t="s">
        <v>160</v>
      </c>
      <c r="K681" s="179">
        <v>0.7082689394640002</v>
      </c>
      <c r="L681" s="179" t="s">
        <v>160</v>
      </c>
      <c r="M681" s="994" t="s">
        <v>170</v>
      </c>
    </row>
    <row r="682" ht="18" customHeight="1" x14ac:dyDescent="0.25">
      <c r="B682" s="993" t="s">
        <v>920</v>
      </c>
      <c r="C682" s="569"/>
      <c r="D682" s="204"/>
      <c r="E682" s="204"/>
      <c r="F682" s="204"/>
      <c r="G682" s="204"/>
      <c r="H682" s="204"/>
      <c r="I682" s="204"/>
      <c r="J682" s="179" t="s">
        <v>160</v>
      </c>
      <c r="K682" s="179">
        <v>0.056245408</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0.00174406124</v>
      </c>
      <c r="L684" s="179" t="s">
        <v>160</v>
      </c>
      <c r="M684" s="994" t="s">
        <v>170</v>
      </c>
    </row>
    <row r="685" ht="18" customHeight="1" x14ac:dyDescent="0.25">
      <c r="B685" s="993" t="s">
        <v>923</v>
      </c>
      <c r="C685" s="569"/>
      <c r="D685" s="204"/>
      <c r="E685" s="204"/>
      <c r="F685" s="204"/>
      <c r="G685" s="204"/>
      <c r="H685" s="204"/>
      <c r="I685" s="204"/>
      <c r="J685" s="179" t="s">
        <v>160</v>
      </c>
      <c r="K685" s="179">
        <v>0.000124284208</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154570.1079718684</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12.9462</v>
      </c>
      <c r="K689" s="179">
        <v>257.58465890345246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116</v>
      </c>
      <c r="H712" s="179" t="s">
        <v>107</v>
      </c>
      <c r="I712" s="179" t="s">
        <v>107</v>
      </c>
      <c r="J712" s="997" t="s">
        <v>116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18.86874000768108</v>
      </c>
      <c r="E723" s="997">
        <v>8971.915206716023</v>
      </c>
      <c r="F723" s="997" t="s">
        <v>84</v>
      </c>
      <c r="G723" s="179">
        <v>68.61189456598514</v>
      </c>
      <c r="H723" s="179">
        <v>2.3614069135272104</v>
      </c>
      <c r="I723" s="179" t="s">
        <v>84</v>
      </c>
      <c r="J723" s="997">
        <v>12.9462</v>
      </c>
      <c r="K723" s="997">
        <v>211.8634259671913</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1.6500447725679999</v>
      </c>
      <c r="L726" s="179" t="s">
        <v>227</v>
      </c>
      <c r="M726" s="994" t="s">
        <v>131</v>
      </c>
    </row>
    <row r="727" ht="18" customHeight="1" x14ac:dyDescent="0.25">
      <c r="B727" s="995" t="s">
        <v>917</v>
      </c>
      <c r="C727" s="569"/>
      <c r="D727" s="204"/>
      <c r="E727" s="204"/>
      <c r="F727" s="204"/>
      <c r="G727" s="204"/>
      <c r="H727" s="204"/>
      <c r="I727" s="204"/>
      <c r="J727" s="179" t="s">
        <v>884</v>
      </c>
      <c r="K727" s="179">
        <v>0.05598232464</v>
      </c>
      <c r="L727" s="179" t="s">
        <v>884</v>
      </c>
      <c r="M727" s="994" t="s">
        <v>228</v>
      </c>
    </row>
    <row r="728" ht="18" customHeight="1" x14ac:dyDescent="0.25">
      <c r="B728" s="995" t="s">
        <v>918</v>
      </c>
      <c r="C728" s="569"/>
      <c r="D728" s="204"/>
      <c r="E728" s="204"/>
      <c r="F728" s="204"/>
      <c r="G728" s="204"/>
      <c r="H728" s="204"/>
      <c r="I728" s="204"/>
      <c r="J728" s="179" t="s">
        <v>884</v>
      </c>
      <c r="K728" s="179">
        <v>0.002624483312</v>
      </c>
      <c r="L728" s="179" t="s">
        <v>884</v>
      </c>
      <c r="M728" s="994" t="s">
        <v>228</v>
      </c>
    </row>
    <row r="729" ht="18" customHeight="1" x14ac:dyDescent="0.25">
      <c r="B729" s="995" t="s">
        <v>919</v>
      </c>
      <c r="C729" s="569"/>
      <c r="D729" s="204"/>
      <c r="E729" s="204"/>
      <c r="F729" s="204"/>
      <c r="G729" s="204"/>
      <c r="H729" s="204"/>
      <c r="I729" s="204"/>
      <c r="J729" s="179" t="s">
        <v>884</v>
      </c>
      <c r="K729" s="179">
        <v>0.7082689394640002</v>
      </c>
      <c r="L729" s="179" t="s">
        <v>884</v>
      </c>
      <c r="M729" s="994" t="s">
        <v>228</v>
      </c>
    </row>
    <row r="730" ht="18" customHeight="1" x14ac:dyDescent="0.25">
      <c r="B730" s="995" t="s">
        <v>920</v>
      </c>
      <c r="C730" s="569"/>
      <c r="D730" s="204"/>
      <c r="E730" s="204"/>
      <c r="F730" s="204"/>
      <c r="G730" s="204"/>
      <c r="H730" s="204"/>
      <c r="I730" s="204"/>
      <c r="J730" s="179" t="s">
        <v>884</v>
      </c>
      <c r="K730" s="179">
        <v>0.056245408</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0.00174406124</v>
      </c>
      <c r="L732" s="179" t="s">
        <v>884</v>
      </c>
      <c r="M732" s="994" t="s">
        <v>228</v>
      </c>
    </row>
    <row r="733" ht="18" customHeight="1" x14ac:dyDescent="0.25">
      <c r="B733" s="995" t="s">
        <v>923</v>
      </c>
      <c r="C733" s="569"/>
      <c r="D733" s="204"/>
      <c r="E733" s="204"/>
      <c r="F733" s="204"/>
      <c r="G733" s="204"/>
      <c r="H733" s="204"/>
      <c r="I733" s="204"/>
      <c r="J733" s="179" t="s">
        <v>884</v>
      </c>
      <c r="K733" s="179">
        <v>0.000124284208</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154570.1079718684</v>
      </c>
      <c r="L735" s="179" t="s">
        <v>884</v>
      </c>
      <c r="M735" s="994" t="s">
        <v>228</v>
      </c>
    </row>
    <row r="736" ht="18" customHeight="1" x14ac:dyDescent="0.25">
      <c r="B736" s="995" t="s">
        <v>927</v>
      </c>
      <c r="C736" s="569"/>
      <c r="D736" s="204"/>
      <c r="E736" s="204"/>
      <c r="F736" s="204"/>
      <c r="G736" s="204"/>
      <c r="H736" s="204"/>
      <c r="I736" s="204"/>
      <c r="J736" s="179" t="s">
        <v>227</v>
      </c>
      <c r="K736" s="179">
        <v>45.721232936261195</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0.06708625680000001</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0.02241651664</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0.00253104336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0.00171911368</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154570.1079718684</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31.9604947411525</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1.582958515768</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12.95901433510869</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0.033565808</v>
      </c>
      <c r="L787" s="179" t="s">
        <v>84</v>
      </c>
      <c r="M787" s="994" t="s">
        <v>131</v>
      </c>
    </row>
    <row r="788" ht="18" customHeight="1" x14ac:dyDescent="0.25">
      <c r="B788" s="996" t="s">
        <v>918</v>
      </c>
      <c r="C788" s="569"/>
      <c r="D788" s="204"/>
      <c r="E788" s="204"/>
      <c r="F788" s="204"/>
      <c r="G788" s="204"/>
      <c r="H788" s="204"/>
      <c r="I788" s="204"/>
      <c r="J788" s="179" t="s">
        <v>84</v>
      </c>
      <c r="K788" s="179">
        <v>0.00009343995200000002</v>
      </c>
      <c r="L788" s="179" t="s">
        <v>84</v>
      </c>
      <c r="M788" s="994" t="s">
        <v>131</v>
      </c>
    </row>
    <row r="789" ht="18" customHeight="1" x14ac:dyDescent="0.25">
      <c r="B789" s="996" t="s">
        <v>919</v>
      </c>
      <c r="C789" s="569"/>
      <c r="D789" s="204"/>
      <c r="E789" s="204"/>
      <c r="F789" s="204"/>
      <c r="G789" s="204"/>
      <c r="H789" s="204"/>
      <c r="I789" s="204"/>
      <c r="J789" s="179" t="s">
        <v>84</v>
      </c>
      <c r="K789" s="179">
        <v>0.7082689394640002</v>
      </c>
      <c r="L789" s="179" t="s">
        <v>84</v>
      </c>
      <c r="M789" s="994" t="s">
        <v>131</v>
      </c>
    </row>
    <row r="790" ht="18" customHeight="1" x14ac:dyDescent="0.25">
      <c r="B790" s="996" t="s">
        <v>920</v>
      </c>
      <c r="C790" s="569"/>
      <c r="D790" s="204"/>
      <c r="E790" s="204"/>
      <c r="F790" s="204"/>
      <c r="G790" s="204"/>
      <c r="H790" s="204"/>
      <c r="I790" s="204"/>
      <c r="J790" s="179" t="s">
        <v>84</v>
      </c>
      <c r="K790" s="179">
        <v>0.056245408</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0.00002494756</v>
      </c>
      <c r="L792" s="179" t="s">
        <v>84</v>
      </c>
      <c r="M792" s="994" t="s">
        <v>131</v>
      </c>
    </row>
    <row r="793" ht="18" customHeight="1" x14ac:dyDescent="0.25">
      <c r="B793" s="996" t="s">
        <v>923</v>
      </c>
      <c r="C793" s="569"/>
      <c r="D793" s="204"/>
      <c r="E793" s="204"/>
      <c r="F793" s="204"/>
      <c r="G793" s="204"/>
      <c r="H793" s="204"/>
      <c r="I793" s="204"/>
      <c r="J793" s="179" t="s">
        <v>84</v>
      </c>
      <c r="K793" s="179">
        <v>0.000124284208</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0.80172386</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0.033565808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0.00009343995200000002</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0.7082689394640002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0.056245408</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0.00002494756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0.000124284208</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0.80172386</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8424.063143756575</v>
      </c>
      <c r="D10" s="1038">
        <v>9605.369598755007</v>
      </c>
      <c r="E10" s="1038">
        <v>1273.465838909128</v>
      </c>
      <c r="F10" s="1038">
        <v>16.21808946427257</v>
      </c>
      <c r="G10" s="1038">
        <v>413.3852561627604</v>
      </c>
      <c r="H10" s="713">
        <v>196.0176613676979</v>
      </c>
      <c r="I10" s="1039" t="s">
        <v>884</v>
      </c>
      <c r="J10" s="1040">
        <v>614842.8592198158</v>
      </c>
    </row>
    <row r="11" ht="18" customHeight="1" x14ac:dyDescent="0.25">
      <c r="B11" s="1041" t="s">
        <v>1018</v>
      </c>
      <c r="C11" s="1042"/>
      <c r="D11" s="717">
        <v>6639.011866795495</v>
      </c>
      <c r="E11" s="132"/>
      <c r="F11" s="132"/>
      <c r="G11" s="132"/>
      <c r="H11" s="1043"/>
      <c r="I11" s="1044"/>
      <c r="J11" s="726">
        <v>185892.33227027385</v>
      </c>
    </row>
    <row r="12" ht="18" customHeight="1" x14ac:dyDescent="0.25">
      <c r="B12" s="1045" t="s">
        <v>1019</v>
      </c>
      <c r="C12" s="1046"/>
      <c r="D12" s="722">
        <v>6391.011689720812</v>
      </c>
      <c r="E12" s="204"/>
      <c r="F12" s="204"/>
      <c r="G12" s="204"/>
      <c r="H12" s="1047"/>
      <c r="I12" s="1044"/>
      <c r="J12" s="724">
        <v>190492.07789827307</v>
      </c>
    </row>
    <row r="13" ht="18" customHeight="1" x14ac:dyDescent="0.25">
      <c r="B13" s="1048" t="s">
        <v>1020</v>
      </c>
      <c r="C13" s="1049"/>
      <c r="D13" s="150"/>
      <c r="E13" s="49"/>
      <c r="F13" s="49"/>
      <c r="G13" s="49"/>
      <c r="H13" s="1050"/>
      <c r="I13" s="47"/>
      <c r="J13" s="1051"/>
    </row>
    <row r="14" ht="18" customHeight="1" x14ac:dyDescent="0.25">
      <c r="B14" s="1052" t="s">
        <v>1021</v>
      </c>
      <c r="C14" s="1049"/>
      <c r="D14" s="722">
        <v>6391.011689720812</v>
      </c>
      <c r="E14" s="49"/>
      <c r="F14" s="49"/>
      <c r="G14" s="49"/>
      <c r="H14" s="1050"/>
      <c r="I14" s="47"/>
      <c r="J14" s="724">
        <v>178948.32731218272</v>
      </c>
    </row>
    <row r="15" ht="18" customHeight="1" x14ac:dyDescent="0.25">
      <c r="B15" s="1053" t="s">
        <v>1022</v>
      </c>
      <c r="C15" s="1049"/>
      <c r="D15" s="722">
        <v>6391.011689720812</v>
      </c>
      <c r="E15" s="49"/>
      <c r="F15" s="49"/>
      <c r="G15" s="49"/>
      <c r="H15" s="1050"/>
      <c r="I15" s="47"/>
      <c r="J15" s="724">
        <v>178948.32731218272</v>
      </c>
    </row>
    <row r="16" ht="18" customHeight="1" x14ac:dyDescent="0.25">
      <c r="B16" s="1045" t="s">
        <v>1023</v>
      </c>
      <c r="C16" s="1049"/>
      <c r="D16" s="722">
        <v>47.43</v>
      </c>
      <c r="E16" s="49"/>
      <c r="F16" s="49"/>
      <c r="G16" s="49"/>
      <c r="H16" s="1050"/>
      <c r="I16" s="47"/>
      <c r="J16" s="724">
        <v>1328.04</v>
      </c>
    </row>
    <row r="17" ht="18" customHeight="1" x14ac:dyDescent="0.25">
      <c r="B17" s="1045" t="s">
        <v>1024</v>
      </c>
      <c r="C17" s="1049"/>
      <c r="D17" s="722">
        <v>102.26699999999249</v>
      </c>
      <c r="E17" s="49"/>
      <c r="F17" s="49"/>
      <c r="G17" s="49"/>
      <c r="H17" s="1050"/>
      <c r="I17" s="47"/>
      <c r="J17" s="724">
        <v>2863.4759999997896</v>
      </c>
    </row>
    <row r="18" ht="18" customHeight="1" x14ac:dyDescent="0.25">
      <c r="B18" s="1054" t="s">
        <v>1025</v>
      </c>
      <c r="C18" s="1055"/>
      <c r="D18" s="1038">
        <v>98.3031770746903</v>
      </c>
      <c r="E18" s="290"/>
      <c r="F18" s="290"/>
      <c r="G18" s="290"/>
      <c r="H18" s="1056"/>
      <c r="I18" s="80"/>
      <c r="J18" s="724">
        <v>2752.488958091328</v>
      </c>
    </row>
    <row r="19" ht="18" customHeight="1" x14ac:dyDescent="0.25">
      <c r="B19" s="1057" t="s">
        <v>1026</v>
      </c>
      <c r="C19" s="1046"/>
      <c r="D19" s="722">
        <v>2245.7073331703923</v>
      </c>
      <c r="E19" s="722">
        <v>59.07813818909318</v>
      </c>
      <c r="F19" s="204"/>
      <c r="G19" s="204"/>
      <c r="H19" s="902" t="s">
        <v>107</v>
      </c>
      <c r="I19" s="47"/>
      <c r="J19" s="720">
        <v>78535.51194888068</v>
      </c>
    </row>
    <row r="20" ht="18" customHeight="1" x14ac:dyDescent="0.25">
      <c r="B20" s="1045" t="s">
        <v>1027</v>
      </c>
      <c r="C20" s="1049"/>
      <c r="D20" s="722">
        <v>1322.8099167399157</v>
      </c>
      <c r="E20" s="722">
        <v>43.56132296637868</v>
      </c>
      <c r="F20" s="1058"/>
      <c r="G20" s="1058"/>
      <c r="H20" s="902" t="s">
        <v>107</v>
      </c>
      <c r="I20" s="47"/>
      <c r="J20" s="724">
        <v>48582.428254807994</v>
      </c>
    </row>
    <row r="21" ht="18" customHeight="1" x14ac:dyDescent="0.25">
      <c r="B21" s="1048" t="s">
        <v>1020</v>
      </c>
      <c r="C21" s="1049"/>
      <c r="D21" s="150"/>
      <c r="E21" s="49"/>
      <c r="F21" s="49"/>
      <c r="G21" s="49"/>
      <c r="H21" s="1050"/>
      <c r="I21" s="47"/>
      <c r="J21" s="1051"/>
    </row>
    <row r="22" ht="18" customHeight="1" x14ac:dyDescent="0.25">
      <c r="B22" s="1052" t="s">
        <v>1028</v>
      </c>
      <c r="C22" s="1049"/>
      <c r="D22" s="722">
        <v>1322.8099167399157</v>
      </c>
      <c r="E22" s="722">
        <v>43.56132296637868</v>
      </c>
      <c r="F22" s="49"/>
      <c r="G22" s="49"/>
      <c r="H22" s="722" t="s">
        <v>107</v>
      </c>
      <c r="I22" s="47"/>
      <c r="J22" s="724">
        <v>48582.428254807994</v>
      </c>
    </row>
    <row r="23" ht="18" customHeight="1" x14ac:dyDescent="0.25">
      <c r="B23" s="1053" t="s">
        <v>1029</v>
      </c>
      <c r="C23" s="1049"/>
      <c r="D23" s="722">
        <v>1322.8099167399157</v>
      </c>
      <c r="E23" s="722">
        <v>43.56132296637868</v>
      </c>
      <c r="F23" s="49"/>
      <c r="G23" s="49"/>
      <c r="H23" s="902" t="s">
        <v>107</v>
      </c>
      <c r="I23" s="47"/>
      <c r="J23" s="724">
        <v>48582.428254807994</v>
      </c>
    </row>
    <row r="24" ht="18" customHeight="1" x14ac:dyDescent="0.25">
      <c r="B24" s="1045" t="s">
        <v>1030</v>
      </c>
      <c r="C24" s="1049"/>
      <c r="D24" s="722">
        <v>1.95791158764967</v>
      </c>
      <c r="E24" s="722">
        <v>1.030077045378404</v>
      </c>
      <c r="F24" s="1058"/>
      <c r="G24" s="1058"/>
      <c r="H24" s="1059" t="s">
        <v>107</v>
      </c>
      <c r="I24" s="47"/>
      <c r="J24" s="724">
        <v>327.7919414794678</v>
      </c>
    </row>
    <row r="25" ht="18" customHeight="1" x14ac:dyDescent="0.25">
      <c r="B25" s="1045" t="s">
        <v>1031</v>
      </c>
      <c r="C25" s="1049"/>
      <c r="D25" s="722">
        <v>807.7355582795014</v>
      </c>
      <c r="E25" s="722">
        <v>6.1985711277175195</v>
      </c>
      <c r="F25" s="1058"/>
      <c r="G25" s="1058"/>
      <c r="H25" s="1059" t="s">
        <v>107</v>
      </c>
      <c r="I25" s="47"/>
      <c r="J25" s="724">
        <v>24259.216980671183</v>
      </c>
    </row>
    <row r="26" ht="18" customHeight="1" x14ac:dyDescent="0.25">
      <c r="B26" s="1045" t="s">
        <v>1032</v>
      </c>
      <c r="C26" s="1049"/>
      <c r="D26" s="722">
        <v>113.2039465633256</v>
      </c>
      <c r="E26" s="722">
        <v>8.288167049618577</v>
      </c>
      <c r="F26" s="1058"/>
      <c r="G26" s="1058"/>
      <c r="H26" s="1059" t="s">
        <v>107</v>
      </c>
      <c r="I26" s="47"/>
      <c r="J26" s="724">
        <v>5366.07477192204</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699.6929746852828</v>
      </c>
      <c r="E28" s="1064"/>
      <c r="F28" s="1064"/>
      <c r="G28" s="1064"/>
      <c r="H28" s="1065"/>
      <c r="I28" s="47"/>
      <c r="J28" s="720">
        <v>19591.40329118792</v>
      </c>
    </row>
    <row r="29" ht="18" customHeight="1" x14ac:dyDescent="0.25">
      <c r="B29" s="1066" t="s">
        <v>1035</v>
      </c>
      <c r="C29" s="1067"/>
      <c r="D29" s="1068" t="s">
        <v>107</v>
      </c>
      <c r="E29" s="1069">
        <v>1213.6610402520184</v>
      </c>
      <c r="F29" s="1070" t="s">
        <v>107</v>
      </c>
      <c r="G29" s="1070" t="s">
        <v>107</v>
      </c>
      <c r="H29" s="1071" t="s">
        <v>107</v>
      </c>
      <c r="I29" s="47"/>
      <c r="J29" s="1072">
        <v>321620.17566678487</v>
      </c>
    </row>
    <row r="30" ht="18" customHeight="1" x14ac:dyDescent="0.25">
      <c r="B30" s="1045" t="s">
        <v>1036</v>
      </c>
      <c r="C30" s="1067"/>
      <c r="D30" s="1067"/>
      <c r="E30" s="1069">
        <v>1079.768497113002</v>
      </c>
      <c r="F30" s="1067"/>
      <c r="G30" s="1067"/>
      <c r="H30" s="1067"/>
      <c r="I30" s="47"/>
      <c r="J30" s="1072">
        <v>286138.65173494554</v>
      </c>
    </row>
    <row r="31" ht="18" customHeight="1" x14ac:dyDescent="0.25">
      <c r="B31" s="1052" t="s">
        <v>1037</v>
      </c>
      <c r="C31" s="1067"/>
      <c r="D31" s="1067"/>
      <c r="E31" s="1069">
        <v>261.1650666590473</v>
      </c>
      <c r="F31" s="1067"/>
      <c r="G31" s="1067"/>
      <c r="H31" s="1067"/>
      <c r="I31" s="47"/>
      <c r="J31" s="1072">
        <v>69208.74266464754</v>
      </c>
    </row>
    <row r="32" ht="18" customHeight="1" x14ac:dyDescent="0.25">
      <c r="B32" s="1052" t="s">
        <v>1038</v>
      </c>
      <c r="C32" s="1067"/>
      <c r="D32" s="1067"/>
      <c r="E32" s="1069">
        <v>54.217890205074184</v>
      </c>
      <c r="F32" s="1067"/>
      <c r="G32" s="1067"/>
      <c r="H32" s="1067"/>
      <c r="I32" s="47"/>
      <c r="J32" s="1072">
        <v>14367.740904344659</v>
      </c>
    </row>
    <row r="33" ht="18" customHeight="1" x14ac:dyDescent="0.25">
      <c r="B33" s="1052" t="s">
        <v>1039</v>
      </c>
      <c r="C33" s="1067"/>
      <c r="D33" s="1067"/>
      <c r="E33" s="1069">
        <v>49.54100947506071</v>
      </c>
      <c r="F33" s="1067"/>
      <c r="G33" s="1067"/>
      <c r="H33" s="1067"/>
      <c r="I33" s="47"/>
      <c r="J33" s="1072">
        <v>13128.367510891088</v>
      </c>
    </row>
    <row r="34" ht="18" customHeight="1" x14ac:dyDescent="0.25">
      <c r="B34" s="1052" t="s">
        <v>1040</v>
      </c>
      <c r="C34" s="1067"/>
      <c r="D34" s="1067"/>
      <c r="E34" s="1069">
        <v>236.0095545874513</v>
      </c>
      <c r="F34" s="1067"/>
      <c r="G34" s="1067"/>
      <c r="H34" s="1067"/>
      <c r="I34" s="47"/>
      <c r="J34" s="1072">
        <v>62542.53196567459</v>
      </c>
    </row>
    <row r="35" ht="24" customHeight="1" x14ac:dyDescent="0.25">
      <c r="B35" s="1073" t="s">
        <v>1041</v>
      </c>
      <c r="C35" s="1067"/>
      <c r="D35" s="1067"/>
      <c r="E35" s="1069">
        <v>458.9587886192093</v>
      </c>
      <c r="F35" s="1067"/>
      <c r="G35" s="1067"/>
      <c r="H35" s="1067"/>
      <c r="I35" s="47"/>
      <c r="J35" s="1072">
        <v>121624.07898409046</v>
      </c>
    </row>
    <row r="36" ht="18" customHeight="1" x14ac:dyDescent="0.25">
      <c r="B36" s="1052" t="s">
        <v>1042</v>
      </c>
      <c r="C36" s="1067"/>
      <c r="D36" s="1067"/>
      <c r="E36" s="1069">
        <v>19.87618756715944</v>
      </c>
      <c r="F36" s="1067"/>
      <c r="G36" s="1067"/>
      <c r="H36" s="1067"/>
      <c r="I36" s="47"/>
      <c r="J36" s="1072">
        <v>5267.189705297252</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133.89254313901648</v>
      </c>
      <c r="F38" s="1067"/>
      <c r="G38" s="1067"/>
      <c r="H38" s="1067"/>
      <c r="I38" s="47"/>
      <c r="J38" s="1072">
        <v>35481.523931839365</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20.957424103839255</v>
      </c>
      <c r="E40" s="1069">
        <v>0.726660468016522</v>
      </c>
      <c r="F40" s="1070">
        <v>16.21808946427257</v>
      </c>
      <c r="G40" s="1070">
        <v>413.3852561627604</v>
      </c>
      <c r="H40" s="1071" t="s">
        <v>107</v>
      </c>
      <c r="I40" s="1074" t="s">
        <v>131</v>
      </c>
      <c r="J40" s="1072">
        <v>779.3728989318774</v>
      </c>
    </row>
    <row r="41" ht="18" customHeight="1" x14ac:dyDescent="0.25">
      <c r="B41" s="1075" t="s">
        <v>1047</v>
      </c>
      <c r="C41" s="1076">
        <v>3744.6127810603957</v>
      </c>
      <c r="D41" s="921"/>
      <c r="E41" s="921"/>
      <c r="F41" s="921"/>
      <c r="G41" s="921"/>
      <c r="H41" s="1077"/>
      <c r="I41" s="1078"/>
      <c r="J41" s="1072">
        <v>3744.6127810603957</v>
      </c>
    </row>
    <row r="42" ht="18" customHeight="1" x14ac:dyDescent="0.25">
      <c r="B42" s="1075" t="s">
        <v>1048</v>
      </c>
      <c r="C42" s="1076">
        <v>4679.450362696179</v>
      </c>
      <c r="D42" s="921"/>
      <c r="E42" s="921"/>
      <c r="F42" s="921"/>
      <c r="G42" s="921"/>
      <c r="H42" s="1077"/>
      <c r="I42" s="1078"/>
      <c r="J42" s="1072">
        <v>4679.450362696179</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196.0176613676979</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94961.50662930205</v>
      </c>
      <c r="D10" s="1116"/>
      <c r="E10" s="1116"/>
      <c r="F10" s="524">
        <v>67.30107721088696</v>
      </c>
      <c r="G10" s="1117">
        <v>6391.011689720812</v>
      </c>
      <c r="I10" s="1118" t="s">
        <v>1102</v>
      </c>
      <c r="J10" s="1119" t="s">
        <v>1103</v>
      </c>
      <c r="K10" s="566" t="s">
        <v>84</v>
      </c>
      <c r="L10" s="566" t="s">
        <v>84</v>
      </c>
      <c r="M10" s="566">
        <v>679.774666966005</v>
      </c>
      <c r="N10" s="566">
        <v>445.3853074608247</v>
      </c>
      <c r="O10" s="566">
        <v>470.1605824203007</v>
      </c>
      <c r="P10" s="566">
        <v>403.818313137308</v>
      </c>
      <c r="Q10" s="566">
        <v>406.3480292685729</v>
      </c>
      <c r="R10" s="566">
        <v>610.8908340467826</v>
      </c>
      <c r="S10" s="566">
        <v>323.8524260261594</v>
      </c>
      <c r="T10" s="566">
        <v>325.336000392314</v>
      </c>
      <c r="U10" s="566">
        <v>916.3362510701734</v>
      </c>
      <c r="V10" s="566">
        <v>122.5390311044485</v>
      </c>
      <c r="W10" s="566">
        <v>122.5390311044485</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94961.50662930205</v>
      </c>
      <c r="D12" s="204"/>
      <c r="E12" s="204"/>
      <c r="F12" s="524">
        <v>67.30107721088696</v>
      </c>
      <c r="G12" s="1125">
        <v>6391.011689720812</v>
      </c>
      <c r="I12" s="1118" t="s">
        <v>1110</v>
      </c>
      <c r="J12" s="1119" t="s">
        <v>1111</v>
      </c>
      <c r="K12" s="566" t="s">
        <v>84</v>
      </c>
      <c r="L12" s="566" t="s">
        <v>84</v>
      </c>
      <c r="M12" s="566">
        <v>28.10318388919685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94961.50662930205</v>
      </c>
      <c r="D13" s="204"/>
      <c r="E13" s="204"/>
      <c r="F13" s="524">
        <v>67.30107721088696</v>
      </c>
      <c r="G13" s="1125">
        <v>6391.011689720812</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66.69999957084654</v>
      </c>
      <c r="N15" s="1133">
        <v>81.22340899050997</v>
      </c>
      <c r="O15" s="1133">
        <v>81.40009386805986</v>
      </c>
      <c r="P15" s="1133">
        <v>64.21208566132537</v>
      </c>
      <c r="Q15" s="1133">
        <v>63.70000243186952</v>
      </c>
      <c r="R15" s="1133">
        <v>62.32713587713342</v>
      </c>
      <c r="S15" s="1133">
        <v>64.56152970394125</v>
      </c>
      <c r="T15" s="1133">
        <v>64.5753355825916</v>
      </c>
      <c r="U15" s="1133">
        <v>62.25394863038966</v>
      </c>
      <c r="V15" s="1133">
        <v>63.70000243186952</v>
      </c>
      <c r="W15" s="1133">
        <v>64.31997494125949</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9311.9</v>
      </c>
      <c r="D16" s="1129">
        <v>399.4319579436803</v>
      </c>
      <c r="E16" s="1129">
        <v>5.440758430866426</v>
      </c>
      <c r="F16" s="524">
        <v>142.63539488735404</v>
      </c>
      <c r="G16" s="1130">
        <v>1328.206533651552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4334.10666104</v>
      </c>
      <c r="D17" s="1129">
        <v>166.4781739665794</v>
      </c>
      <c r="E17" s="1129">
        <v>4.044550614259392</v>
      </c>
      <c r="F17" s="524">
        <v>44.185231133590186</v>
      </c>
      <c r="G17" s="1130">
        <v>191.5035045756852</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8593.85346915513</v>
      </c>
      <c r="D18" s="1129">
        <v>162.4025833727415</v>
      </c>
      <c r="E18" s="1129">
        <v>4.021898573046625</v>
      </c>
      <c r="F18" s="524">
        <v>42.861806201019185</v>
      </c>
      <c r="G18" s="1130">
        <v>368.3480819148836</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4905.32034556693</v>
      </c>
      <c r="D19" s="1129">
        <v>156.9624740933067</v>
      </c>
      <c r="E19" s="1129">
        <v>6.499999761581421</v>
      </c>
      <c r="F19" s="524">
        <v>66.96289670046812</v>
      </c>
      <c r="G19" s="1130">
        <v>328.4744595829029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4726.58418042836</v>
      </c>
      <c r="D20" s="1129">
        <v>170.4862795885386</v>
      </c>
      <c r="E20" s="1129">
        <v>5.532485030570293</v>
      </c>
      <c r="F20" s="524">
        <v>61.906284178432585</v>
      </c>
      <c r="G20" s="1130">
        <v>292.6052634668819</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29332.1</v>
      </c>
      <c r="D21" s="1129">
        <v>220.7801821323259</v>
      </c>
      <c r="E21" s="1129">
        <v>6.499999761581419</v>
      </c>
      <c r="F21" s="524">
        <v>94.18863084974717</v>
      </c>
      <c r="G21" s="1130">
        <v>2762.750338947869</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4385.87109480208</v>
      </c>
      <c r="D22" s="1129">
        <v>140.6548382910873</v>
      </c>
      <c r="E22" s="1129">
        <v>6.499999761581419</v>
      </c>
      <c r="F22" s="524">
        <v>60.00577820472027</v>
      </c>
      <c r="G22" s="1130">
        <v>263.1776081491873</v>
      </c>
      <c r="I22" s="183"/>
    </row>
    <row r="23" ht="18" customHeight="1" x14ac:dyDescent="0.25">
      <c r="B23" s="1127" t="s">
        <v>1075</v>
      </c>
      <c r="C23" s="1128">
        <v>7490.82402251158</v>
      </c>
      <c r="D23" s="1129">
        <v>135.3514393858049</v>
      </c>
      <c r="E23" s="1129">
        <v>6.499999761581421</v>
      </c>
      <c r="F23" s="524">
        <v>57.74325682751086</v>
      </c>
      <c r="G23" s="1130">
        <v>432.5445753815742</v>
      </c>
    </row>
    <row r="24" ht="18" customHeight="1" x14ac:dyDescent="0.25">
      <c r="B24" s="1127" t="s">
        <v>1076</v>
      </c>
      <c r="C24" s="1128">
        <v>2109.4</v>
      </c>
      <c r="D24" s="1129">
        <v>229.8674346512527</v>
      </c>
      <c r="E24" s="1129">
        <v>6.499999761581423</v>
      </c>
      <c r="F24" s="524">
        <v>98.06540939335142</v>
      </c>
      <c r="G24" s="1130">
        <v>206.8591745743355</v>
      </c>
    </row>
    <row r="25" ht="18" customHeight="1" x14ac:dyDescent="0.25">
      <c r="B25" s="1127" t="s">
        <v>1077</v>
      </c>
      <c r="C25" s="1128">
        <v>4773.65177715278</v>
      </c>
      <c r="D25" s="1129">
        <v>23.40502010601667</v>
      </c>
      <c r="E25" s="1129">
        <v>7.942301060540402</v>
      </c>
      <c r="F25" s="524">
        <v>12.200578395803632</v>
      </c>
      <c r="G25" s="1130">
        <v>58.24131274141982</v>
      </c>
    </row>
    <row r="26" ht="18" customHeight="1" x14ac:dyDescent="0.25">
      <c r="B26" s="1127" t="s">
        <v>1078</v>
      </c>
      <c r="C26" s="1128">
        <v>14997.8950786452</v>
      </c>
      <c r="D26" s="1129">
        <v>24.74084353340278</v>
      </c>
      <c r="E26" s="1129">
        <v>6.499999761581423</v>
      </c>
      <c r="F26" s="524">
        <v>10.554870260421948</v>
      </c>
      <c r="G26" s="1130">
        <v>158.3008367345209</v>
      </c>
    </row>
    <row r="27" ht="18" customHeight="1" x14ac:dyDescent="0.25">
      <c r="B27" s="785" t="s">
        <v>1120</v>
      </c>
      <c r="C27" s="524">
        <v>5269.999999999999</v>
      </c>
      <c r="D27" s="558"/>
      <c r="E27" s="558"/>
      <c r="F27" s="524">
        <v>9.000000000000002</v>
      </c>
      <c r="G27" s="1136">
        <v>47.43</v>
      </c>
    </row>
    <row r="28" ht="18" customHeight="1" x14ac:dyDescent="0.25">
      <c r="B28" s="122" t="s">
        <v>1121</v>
      </c>
      <c r="C28" s="524">
        <v>5269.999999999999</v>
      </c>
      <c r="D28" s="558"/>
      <c r="E28" s="558"/>
      <c r="F28" s="524">
        <v>9.000000000000002</v>
      </c>
      <c r="G28" s="1136">
        <v>47.43</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2587.430976247645</v>
      </c>
      <c r="D30" s="1138" t="s">
        <v>107</v>
      </c>
      <c r="E30" s="1138" t="s">
        <v>107</v>
      </c>
      <c r="F30" s="524">
        <v>8.999999999999998</v>
      </c>
      <c r="G30" s="1139">
        <v>23.2868787862288</v>
      </c>
    </row>
    <row r="31" ht="18" customHeight="1" x14ac:dyDescent="0.25">
      <c r="B31" s="1137" t="s">
        <v>1081</v>
      </c>
      <c r="C31" s="285">
        <v>2682.569023752354</v>
      </c>
      <c r="D31" s="1138" t="s">
        <v>107</v>
      </c>
      <c r="E31" s="1138" t="s">
        <v>107</v>
      </c>
      <c r="F31" s="524">
        <v>9.000000000000005</v>
      </c>
      <c r="G31" s="1139">
        <v>24.1431212137712</v>
      </c>
    </row>
    <row r="32" ht="18" customHeight="1" x14ac:dyDescent="0.25">
      <c r="B32" s="785" t="s">
        <v>1122</v>
      </c>
      <c r="C32" s="524">
        <v>68178</v>
      </c>
      <c r="D32" s="558"/>
      <c r="E32" s="558"/>
      <c r="F32" s="524">
        <v>1.4999999999998899</v>
      </c>
      <c r="G32" s="1136">
        <v>102.26699999999249</v>
      </c>
    </row>
    <row r="33" ht="18" customHeight="1" x14ac:dyDescent="0.25">
      <c r="B33" s="122" t="s">
        <v>1123</v>
      </c>
      <c r="C33" s="524">
        <v>68178</v>
      </c>
      <c r="D33" s="558"/>
      <c r="E33" s="558"/>
      <c r="F33" s="524">
        <v>1.4999999999998899</v>
      </c>
      <c r="G33" s="1136">
        <v>102.26699999999249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19843</v>
      </c>
      <c r="D35" s="1138" t="s">
        <v>107</v>
      </c>
      <c r="E35" s="1138" t="s">
        <v>107</v>
      </c>
      <c r="F35" s="524">
        <v>1.4999999999996219</v>
      </c>
      <c r="G35" s="1139">
        <v>29.7644999999925</v>
      </c>
    </row>
    <row r="36" ht="18" customHeight="1" x14ac:dyDescent="0.25">
      <c r="B36" s="1137" t="s">
        <v>1084</v>
      </c>
      <c r="C36" s="285">
        <v>17577</v>
      </c>
      <c r="D36" s="1138" t="s">
        <v>107</v>
      </c>
      <c r="E36" s="1138" t="s">
        <v>107</v>
      </c>
      <c r="F36" s="524">
        <v>1.5</v>
      </c>
      <c r="G36" s="1139">
        <v>26.3655</v>
      </c>
    </row>
    <row r="37" ht="18" customHeight="1" x14ac:dyDescent="0.25">
      <c r="B37" s="1137" t="s">
        <v>1085</v>
      </c>
      <c r="C37" s="285">
        <v>13225</v>
      </c>
      <c r="D37" s="1138" t="s">
        <v>107</v>
      </c>
      <c r="E37" s="1138" t="s">
        <v>107</v>
      </c>
      <c r="F37" s="524">
        <v>1.5</v>
      </c>
      <c r="G37" s="1139">
        <v>19.8375</v>
      </c>
    </row>
    <row r="38" ht="18" customHeight="1" x14ac:dyDescent="0.25">
      <c r="B38" s="1137" t="s">
        <v>1086</v>
      </c>
      <c r="C38" s="285">
        <v>11554.75</v>
      </c>
      <c r="D38" s="1138" t="s">
        <v>107</v>
      </c>
      <c r="E38" s="1138" t="s">
        <v>107</v>
      </c>
      <c r="F38" s="524">
        <v>1.5</v>
      </c>
      <c r="G38" s="1139">
        <v>17.332125</v>
      </c>
    </row>
    <row r="39" ht="18" customHeight="1" x14ac:dyDescent="0.25">
      <c r="B39" s="1137" t="s">
        <v>1087</v>
      </c>
      <c r="C39" s="285">
        <v>5978.25</v>
      </c>
      <c r="D39" s="1138" t="s">
        <v>107</v>
      </c>
      <c r="E39" s="1138" t="s">
        <v>107</v>
      </c>
      <c r="F39" s="524">
        <v>1.5</v>
      </c>
      <c r="G39" s="1139">
        <v>8.967375</v>
      </c>
    </row>
    <row r="40" ht="18" customHeight="1" x14ac:dyDescent="0.25">
      <c r="B40" s="785" t="s">
        <v>1124</v>
      </c>
      <c r="C40" s="524">
        <v>2140752.02196364</v>
      </c>
      <c r="D40" s="558"/>
      <c r="E40" s="558"/>
      <c r="F40" s="524">
        <v>0.0459199272340381</v>
      </c>
      <c r="G40" s="1136">
        <v>98.3031770746903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2667.7872</v>
      </c>
      <c r="D42" s="1068" t="s">
        <v>107</v>
      </c>
      <c r="E42" s="1068" t="s">
        <v>107</v>
      </c>
      <c r="F42" s="524">
        <v>9</v>
      </c>
      <c r="G42" s="1130">
        <v>24.0100848</v>
      </c>
    </row>
    <row r="43" ht="18" customHeight="1" x14ac:dyDescent="0.25">
      <c r="B43" s="1124" t="s">
        <v>1127</v>
      </c>
      <c r="C43" s="1068">
        <v>3156.91259999999</v>
      </c>
      <c r="D43" s="1068" t="s">
        <v>107</v>
      </c>
      <c r="E43" s="1068" t="s">
        <v>107</v>
      </c>
      <c r="F43" s="524">
        <v>18.000000000000057</v>
      </c>
      <c r="G43" s="1130">
        <v>56.8244268</v>
      </c>
    </row>
    <row r="44" ht="18" customHeight="1" x14ac:dyDescent="0.25">
      <c r="B44" s="1124" t="s">
        <v>1128</v>
      </c>
      <c r="C44" s="1068">
        <v>307.573799999999</v>
      </c>
      <c r="D44" s="1068" t="s">
        <v>107</v>
      </c>
      <c r="E44" s="1068" t="s">
        <v>107</v>
      </c>
      <c r="F44" s="524">
        <v>10.000000000000032</v>
      </c>
      <c r="G44" s="1130">
        <v>3.075738</v>
      </c>
    </row>
    <row r="45" ht="18" customHeight="1" x14ac:dyDescent="0.25">
      <c r="B45" s="1124" t="s">
        <v>1129</v>
      </c>
      <c r="C45" s="1140">
        <v>2134444.63636364</v>
      </c>
      <c r="D45" s="1141" t="s">
        <v>131</v>
      </c>
      <c r="E45" s="1141" t="s">
        <v>131</v>
      </c>
      <c r="F45" s="524" t="s">
        <v>131</v>
      </c>
      <c r="G45" s="1142" t="s">
        <v>131</v>
      </c>
    </row>
    <row r="46" ht="18" customHeight="1" x14ac:dyDescent="0.25">
      <c r="B46" s="1124" t="s">
        <v>1130</v>
      </c>
      <c r="C46" s="524">
        <v>175.112</v>
      </c>
      <c r="D46" s="558"/>
      <c r="E46" s="558"/>
      <c r="F46" s="524">
        <v>82.19269652959414</v>
      </c>
      <c r="G46" s="1136">
        <v>14.39292747469029</v>
      </c>
    </row>
    <row r="47" ht="18" customHeight="1" x14ac:dyDescent="0.25">
      <c r="B47" s="1143" t="s">
        <v>1131</v>
      </c>
      <c r="C47" s="524">
        <v>175.112</v>
      </c>
      <c r="D47" s="558"/>
      <c r="E47" s="558"/>
      <c r="F47" s="524">
        <v>82.19269652959414</v>
      </c>
      <c r="G47" s="1136">
        <v>14.39292747469029</v>
      </c>
    </row>
    <row r="48" ht="18" customHeight="1" x14ac:dyDescent="0.3">
      <c r="B48" s="1144" t="s">
        <v>1093</v>
      </c>
      <c r="C48" s="1145">
        <v>175.112</v>
      </c>
      <c r="D48" s="1145" t="s">
        <v>107</v>
      </c>
      <c r="E48" s="1145" t="s">
        <v>107</v>
      </c>
      <c r="F48" s="1146">
        <v>82.19269652959414</v>
      </c>
      <c r="G48" s="1147">
        <v>14.39292747469029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94961.50662930205</v>
      </c>
      <c r="D10" s="1058"/>
      <c r="E10" s="1058"/>
      <c r="F10" s="1058"/>
      <c r="G10" s="1058"/>
      <c r="H10" s="1058"/>
      <c r="I10" s="1212"/>
      <c r="J10" s="1213">
        <v>13.929959240260615</v>
      </c>
      <c r="K10" s="1214">
        <v>1322.8099167399157</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94961.50662930205</v>
      </c>
      <c r="D12" s="1222"/>
      <c r="E12" s="1222"/>
      <c r="F12" s="1222"/>
      <c r="G12" s="1222"/>
      <c r="H12" s="1222"/>
      <c r="I12" s="1223"/>
      <c r="J12" s="1238">
        <v>13.929959240260615</v>
      </c>
      <c r="K12" s="1214">
        <v>1322.8099167399157</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94961.50662930205</v>
      </c>
      <c r="D13" s="1222"/>
      <c r="E13" s="1222"/>
      <c r="F13" s="1222"/>
      <c r="G13" s="1222"/>
      <c r="H13" s="1222"/>
      <c r="I13" s="1223"/>
      <c r="J13" s="1238">
        <v>13.929959240260615</v>
      </c>
      <c r="K13" s="1214">
        <v>1322.8099167399157</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9311.9</v>
      </c>
      <c r="D16" s="1254">
        <v>42.6190853189712</v>
      </c>
      <c r="E16" s="1254">
        <v>57.3809146810288</v>
      </c>
      <c r="F16" s="1254" t="s">
        <v>116</v>
      </c>
      <c r="G16" s="1255">
        <v>679.774666966005</v>
      </c>
      <c r="H16" s="1256">
        <v>7.42921800894283</v>
      </c>
      <c r="I16" s="1257">
        <v>0.24</v>
      </c>
      <c r="J16" s="1238">
        <v>128.10914427176087</v>
      </c>
      <c r="K16" s="1258">
        <v>1192.93954054421</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4334.10666104</v>
      </c>
      <c r="D17" s="1254">
        <v>47.9746594941753</v>
      </c>
      <c r="E17" s="1254">
        <v>52.0253405058247</v>
      </c>
      <c r="F17" s="1254" t="s">
        <v>116</v>
      </c>
      <c r="G17" s="1255">
        <v>445.385307460825</v>
      </c>
      <c r="H17" s="1256">
        <v>1.74550340375422</v>
      </c>
      <c r="I17" s="1257">
        <v>0.33</v>
      </c>
      <c r="J17" s="1238">
        <v>6.368789088587349</v>
      </c>
      <c r="K17" s="1258">
        <v>27.6030112116053</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8593.85346915513</v>
      </c>
      <c r="D18" s="1254">
        <v>47.9941182975797</v>
      </c>
      <c r="E18" s="1254">
        <v>52.0058817024203</v>
      </c>
      <c r="F18" s="1254" t="s">
        <v>116</v>
      </c>
      <c r="G18" s="1255">
        <v>470.160582420301</v>
      </c>
      <c r="H18" s="1256">
        <v>1.68565947799068</v>
      </c>
      <c r="I18" s="1257">
        <v>0.33</v>
      </c>
      <c r="J18" s="1238">
        <v>6.1500784501743215</v>
      </c>
      <c r="K18" s="1258">
        <v>52.8528730246068</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4905.32034556693</v>
      </c>
      <c r="D19" s="1254">
        <v>38.7538544980316</v>
      </c>
      <c r="E19" s="1254">
        <v>61.2461455019684</v>
      </c>
      <c r="F19" s="1254" t="s">
        <v>116</v>
      </c>
      <c r="G19" s="1255">
        <v>403.818313137308</v>
      </c>
      <c r="H19" s="1256">
        <v>3.11328576149891</v>
      </c>
      <c r="I19" s="1257">
        <v>0.17</v>
      </c>
      <c r="J19" s="1238">
        <v>0.5698068147303883</v>
      </c>
      <c r="K19" s="1258">
        <v>2.79508496133966</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4726.58418042836</v>
      </c>
      <c r="D20" s="1254">
        <v>50.2389297580069</v>
      </c>
      <c r="E20" s="1254">
        <v>49.7610702419931</v>
      </c>
      <c r="F20" s="1254" t="s">
        <v>116</v>
      </c>
      <c r="G20" s="1255">
        <v>406.348029268573</v>
      </c>
      <c r="H20" s="1256">
        <v>3.42598857484678</v>
      </c>
      <c r="I20" s="1257">
        <v>0.17</v>
      </c>
      <c r="J20" s="1238">
        <v>1.84429347164572</v>
      </c>
      <c r="K20" s="1258">
        <v>8.71720834714796</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29332.1</v>
      </c>
      <c r="D21" s="1254">
        <v>34.4877253914023</v>
      </c>
      <c r="E21" s="1254">
        <v>65.5122746085977</v>
      </c>
      <c r="F21" s="1254" t="s">
        <v>116</v>
      </c>
      <c r="G21" s="1255">
        <v>610.890834046783</v>
      </c>
      <c r="H21" s="1256">
        <v>4.58780440571295</v>
      </c>
      <c r="I21" s="1257">
        <v>0.17</v>
      </c>
      <c r="J21" s="1238">
        <v>0.8863390576850687</v>
      </c>
      <c r="K21" s="1258">
        <v>25.9981858739242</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4385.87109480208</v>
      </c>
      <c r="D22" s="1254">
        <v>50.1081813613528</v>
      </c>
      <c r="E22" s="1254">
        <v>49.8918186386472</v>
      </c>
      <c r="F22" s="1254" t="s">
        <v>116</v>
      </c>
      <c r="G22" s="1255">
        <v>323.852426026159</v>
      </c>
      <c r="H22" s="1256">
        <v>2.7660892840026</v>
      </c>
      <c r="I22" s="1257">
        <v>0.17</v>
      </c>
      <c r="J22" s="1238">
        <v>0.5698068147303874</v>
      </c>
      <c r="K22" s="1258">
        <v>2.49909923834725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7490.82402251158</v>
      </c>
      <c r="D23" s="1254">
        <v>45.0936463698861</v>
      </c>
      <c r="E23" s="1254">
        <v>54.9063536301139</v>
      </c>
      <c r="F23" s="1254" t="s">
        <v>116</v>
      </c>
      <c r="G23" s="1255">
        <v>325.336000392314</v>
      </c>
      <c r="H23" s="1256">
        <v>2.660861935015</v>
      </c>
      <c r="I23" s="1257">
        <v>0.17</v>
      </c>
      <c r="J23" s="1238">
        <v>0.5140641691643274</v>
      </c>
      <c r="K23" s="1258">
        <v>3.8507642274886</v>
      </c>
      <c r="M23" s="1228"/>
      <c r="N23" s="1229" t="s">
        <v>1068</v>
      </c>
      <c r="O23" s="1230" t="s">
        <v>1178</v>
      </c>
      <c r="P23" s="1231" t="s">
        <v>1167</v>
      </c>
      <c r="Q23" s="1232">
        <v>35.0842216965504</v>
      </c>
      <c r="R23" s="1233">
        <v>61.0391267431777</v>
      </c>
      <c r="S23" s="1233">
        <v>84.2510840395611</v>
      </c>
      <c r="T23" s="1234" t="s">
        <v>84</v>
      </c>
      <c r="U23" s="1234" t="s">
        <v>84</v>
      </c>
      <c r="V23" s="1234" t="s">
        <v>84</v>
      </c>
      <c r="W23" s="1234" t="s">
        <v>131</v>
      </c>
      <c r="X23" s="1234">
        <v>54.6368411095683</v>
      </c>
      <c r="Y23" s="1234" t="s">
        <v>116</v>
      </c>
      <c r="Z23" s="1234" t="s">
        <v>84</v>
      </c>
      <c r="AA23" s="1234" t="s">
        <v>116</v>
      </c>
      <c r="AB23" s="1235" t="s">
        <v>131</v>
      </c>
    </row>
    <row r="24" ht="18" customHeight="1" x14ac:dyDescent="0.25" s="227" customFormat="1">
      <c r="B24" s="1252" t="s">
        <v>1076</v>
      </c>
      <c r="C24" s="1253">
        <v>2109.4</v>
      </c>
      <c r="D24" s="1254">
        <v>32.7524456085957</v>
      </c>
      <c r="E24" s="1254">
        <v>67.2475543914043</v>
      </c>
      <c r="F24" s="1254" t="s">
        <v>116</v>
      </c>
      <c r="G24" s="1255">
        <v>916.336251070173</v>
      </c>
      <c r="H24" s="1256">
        <v>4.78502607931686</v>
      </c>
      <c r="I24" s="1257">
        <v>0.17</v>
      </c>
      <c r="J24" s="1238">
        <v>0.9244412209158054</v>
      </c>
      <c r="K24" s="1258">
        <v>1.9500163113998</v>
      </c>
      <c r="M24" s="1239"/>
      <c r="N24" s="1240"/>
      <c r="O24" s="1241" t="s">
        <v>1170</v>
      </c>
      <c r="P24" s="1242" t="s">
        <v>1168</v>
      </c>
      <c r="Q24" s="1243">
        <v>64.9157783034496</v>
      </c>
      <c r="R24" s="562">
        <v>38.9608732568223</v>
      </c>
      <c r="S24" s="562">
        <v>15.7489159604389</v>
      </c>
      <c r="T24" s="842" t="s">
        <v>84</v>
      </c>
      <c r="U24" s="842" t="s">
        <v>84</v>
      </c>
      <c r="V24" s="842" t="s">
        <v>84</v>
      </c>
      <c r="W24" s="842" t="s">
        <v>131</v>
      </c>
      <c r="X24" s="842">
        <v>45.3631588904317</v>
      </c>
      <c r="Y24" s="842" t="s">
        <v>116</v>
      </c>
      <c r="Z24" s="842" t="s">
        <v>84</v>
      </c>
      <c r="AA24" s="842" t="s">
        <v>116</v>
      </c>
      <c r="AB24" s="1244" t="s">
        <v>131</v>
      </c>
    </row>
    <row r="25" ht="18" customHeight="1" x14ac:dyDescent="0.25" s="227" customFormat="1">
      <c r="B25" s="1252" t="s">
        <v>1077</v>
      </c>
      <c r="C25" s="1253">
        <v>4773.65177715278</v>
      </c>
      <c r="D25" s="1254">
        <v>44.9656458239823</v>
      </c>
      <c r="E25" s="1254">
        <v>55.0343541760177</v>
      </c>
      <c r="F25" s="1254" t="s">
        <v>116</v>
      </c>
      <c r="G25" s="1255">
        <v>122.539031104449</v>
      </c>
      <c r="H25" s="1256">
        <v>0.9435505395042536</v>
      </c>
      <c r="I25" s="1257">
        <v>0.17</v>
      </c>
      <c r="J25" s="1238">
        <v>0.1822888733052857</v>
      </c>
      <c r="K25" s="1258">
        <v>0.870183604008955</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14997.8950786452</v>
      </c>
      <c r="D26" s="1254">
        <v>34.4877253914023</v>
      </c>
      <c r="E26" s="1254">
        <v>65.5122746085977</v>
      </c>
      <c r="F26" s="1254" t="s">
        <v>116</v>
      </c>
      <c r="G26" s="1255">
        <v>122.539031104449</v>
      </c>
      <c r="H26" s="1256">
        <v>0.9435505395042536</v>
      </c>
      <c r="I26" s="1257">
        <v>0.17</v>
      </c>
      <c r="J26" s="1238">
        <v>0.1822888733052855</v>
      </c>
      <c r="K26" s="1258">
        <v>2.73394939583712</v>
      </c>
      <c r="M26" s="1246"/>
      <c r="N26" s="1247"/>
      <c r="O26" s="1259" t="s">
        <v>1181</v>
      </c>
      <c r="P26" s="1231" t="s">
        <v>1167</v>
      </c>
      <c r="Q26" s="1260">
        <v>0.689587926706767</v>
      </c>
      <c r="R26" s="1261">
        <v>0.248989272789699</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5269.999999999999</v>
      </c>
      <c r="D27" s="1269"/>
      <c r="E27" s="1269"/>
      <c r="F27" s="1269"/>
      <c r="G27" s="1269"/>
      <c r="H27" s="1269"/>
      <c r="I27" s="1270"/>
      <c r="J27" s="1238">
        <v>0.37152022536046875</v>
      </c>
      <c r="K27" s="1214">
        <v>1.95791158764967</v>
      </c>
      <c r="M27" s="1246"/>
      <c r="N27" s="1247"/>
      <c r="O27" s="1264"/>
      <c r="P27" s="1242" t="s">
        <v>1168</v>
      </c>
      <c r="Q27" s="1243">
        <v>0.742869748873273</v>
      </c>
      <c r="R27" s="562">
        <v>0.368517453566956</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5269.999999999999</v>
      </c>
      <c r="D28" s="1224"/>
      <c r="E28" s="1224"/>
      <c r="F28" s="1224"/>
      <c r="G28" s="1224"/>
      <c r="H28" s="1224"/>
      <c r="I28" s="1272"/>
      <c r="J28" s="1238">
        <v>0.37152022536046875</v>
      </c>
      <c r="K28" s="1214">
        <v>1.95791158764967</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67.5159309943693</v>
      </c>
      <c r="E29" s="1275">
        <v>32.4840690056307</v>
      </c>
      <c r="F29" s="1275" t="s">
        <v>116</v>
      </c>
      <c r="G29" s="1276">
        <v>68.6</v>
      </c>
      <c r="H29" s="27">
        <v>0.56938</v>
      </c>
      <c r="I29" s="28">
        <v>0.3413</v>
      </c>
      <c r="J29" s="1238" t="s">
        <v>84</v>
      </c>
      <c r="K29" s="1258">
        <v>1.95791158764967</v>
      </c>
      <c r="M29" s="1228"/>
      <c r="N29" s="1229" t="s">
        <v>1069</v>
      </c>
      <c r="O29" s="1230" t="s">
        <v>1178</v>
      </c>
      <c r="P29" s="1231" t="s">
        <v>1167</v>
      </c>
      <c r="Q29" s="1232" t="s">
        <v>116</v>
      </c>
      <c r="R29" s="1233">
        <v>79.0314967585936</v>
      </c>
      <c r="S29" s="1233">
        <v>67.2908624378071</v>
      </c>
      <c r="T29" s="1234">
        <v>44.8072911733981</v>
      </c>
      <c r="U29" s="1234" t="s">
        <v>84</v>
      </c>
      <c r="V29" s="1234" t="s">
        <v>84</v>
      </c>
      <c r="W29" s="1234" t="s">
        <v>84</v>
      </c>
      <c r="X29" s="1234">
        <v>55.6139692747077</v>
      </c>
      <c r="Y29" s="1234">
        <v>72.1899339065246</v>
      </c>
      <c r="Z29" s="1234" t="s">
        <v>116</v>
      </c>
      <c r="AA29" s="1234" t="s">
        <v>116</v>
      </c>
      <c r="AB29" s="1235">
        <v>99.4770511648876</v>
      </c>
    </row>
    <row r="30" ht="18" customHeight="1" x14ac:dyDescent="0.25" s="227" customFormat="1">
      <c r="B30" s="1273" t="s">
        <v>1080</v>
      </c>
      <c r="C30" s="1274">
        <v>2587.430976247645</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20.9685032414064</v>
      </c>
      <c r="S30" s="562">
        <v>32.7091375621929</v>
      </c>
      <c r="T30" s="842">
        <v>55.7469980586767</v>
      </c>
      <c r="U30" s="842" t="s">
        <v>84</v>
      </c>
      <c r="V30" s="842" t="s">
        <v>84</v>
      </c>
      <c r="W30" s="842" t="s">
        <v>84</v>
      </c>
      <c r="X30" s="842">
        <v>44.3860307252923</v>
      </c>
      <c r="Y30" s="842">
        <v>27.8100660934754</v>
      </c>
      <c r="Z30" s="842" t="s">
        <v>116</v>
      </c>
      <c r="AA30" s="842" t="s">
        <v>116</v>
      </c>
      <c r="AB30" s="1244">
        <v>0.522948835112452</v>
      </c>
    </row>
    <row r="31" ht="18" customHeight="1" x14ac:dyDescent="0.25" s="227" customFormat="1">
      <c r="B31" s="1273" t="s">
        <v>1081</v>
      </c>
      <c r="C31" s="1274">
        <v>2682.569023752354</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68178</v>
      </c>
      <c r="D32" s="1224"/>
      <c r="E32" s="1224"/>
      <c r="F32" s="1224"/>
      <c r="G32" s="1224"/>
      <c r="H32" s="1224"/>
      <c r="I32" s="1272"/>
      <c r="J32" s="1238">
        <v>11.847451645391496</v>
      </c>
      <c r="K32" s="1214">
        <v>807.7355582795014</v>
      </c>
      <c r="M32" s="1246"/>
      <c r="N32" s="1247"/>
      <c r="O32" s="1259" t="s">
        <v>1181</v>
      </c>
      <c r="P32" s="1231" t="s">
        <v>1167</v>
      </c>
      <c r="Q32" s="1260" t="s">
        <v>116</v>
      </c>
      <c r="R32" s="1261">
        <v>0.288601978424767</v>
      </c>
      <c r="S32" s="1261">
        <v>0.001</v>
      </c>
      <c r="T32" s="1262">
        <v>0.01</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68178</v>
      </c>
      <c r="D33" s="1224"/>
      <c r="E33" s="1224"/>
      <c r="F33" s="1224"/>
      <c r="G33" s="1224"/>
      <c r="H33" s="1224"/>
      <c r="I33" s="1272"/>
      <c r="J33" s="1238">
        <v>11.847451645391496</v>
      </c>
      <c r="K33" s="1214">
        <v>807.7355582795014</v>
      </c>
      <c r="M33" s="1246"/>
      <c r="N33" s="1247"/>
      <c r="O33" s="1264"/>
      <c r="P33" s="1242" t="s">
        <v>1168</v>
      </c>
      <c r="Q33" s="1243" t="s">
        <v>116</v>
      </c>
      <c r="R33" s="562">
        <v>0.400243884437307</v>
      </c>
      <c r="S33" s="562">
        <v>0.005</v>
      </c>
      <c r="T33" s="842">
        <v>0.015</v>
      </c>
      <c r="U33" s="842" t="s">
        <v>84</v>
      </c>
      <c r="V33" s="842" t="s">
        <v>84</v>
      </c>
      <c r="W33" s="842" t="s">
        <v>84</v>
      </c>
      <c r="X33" s="842">
        <v>0.0047</v>
      </c>
      <c r="Y33" s="842">
        <v>0.00999999999999999</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19843</v>
      </c>
      <c r="D35" s="27">
        <v>77.790420342575</v>
      </c>
      <c r="E35" s="1275">
        <v>22.209579657425</v>
      </c>
      <c r="F35" s="1275" t="s">
        <v>116</v>
      </c>
      <c r="G35" s="1276">
        <v>13</v>
      </c>
      <c r="H35" s="27">
        <v>0.1144</v>
      </c>
      <c r="I35" s="28" t="s">
        <v>84</v>
      </c>
      <c r="J35" s="1238">
        <v>4.8059353265600215</v>
      </c>
      <c r="K35" s="1258">
        <v>95.3641746849305</v>
      </c>
      <c r="M35" s="1228"/>
      <c r="N35" s="1229" t="s">
        <v>1070</v>
      </c>
      <c r="O35" s="1230" t="s">
        <v>1178</v>
      </c>
      <c r="P35" s="1231" t="s">
        <v>1167</v>
      </c>
      <c r="Q35" s="1232" t="s">
        <v>116</v>
      </c>
      <c r="R35" s="1233">
        <v>79.0402933154765</v>
      </c>
      <c r="S35" s="1233">
        <v>67.2221386149888</v>
      </c>
      <c r="T35" s="1234">
        <v>44.8307300395233</v>
      </c>
      <c r="U35" s="1234" t="s">
        <v>84</v>
      </c>
      <c r="V35" s="1234" t="s">
        <v>84</v>
      </c>
      <c r="W35" s="1234" t="s">
        <v>84</v>
      </c>
      <c r="X35" s="1234">
        <v>55.6043069106229</v>
      </c>
      <c r="Y35" s="1234">
        <v>72.3021541078605</v>
      </c>
      <c r="Z35" s="1234" t="s">
        <v>116</v>
      </c>
      <c r="AA35" s="1234" t="s">
        <v>116</v>
      </c>
      <c r="AB35" s="1235">
        <v>99.4772116742325</v>
      </c>
    </row>
    <row r="36" ht="18" customHeight="1" x14ac:dyDescent="0.25" s="227" customFormat="1">
      <c r="B36" s="1273" t="s">
        <v>1084</v>
      </c>
      <c r="C36" s="1274">
        <v>17577</v>
      </c>
      <c r="D36" s="27">
        <v>84.6696756558099</v>
      </c>
      <c r="E36" s="1275">
        <v>15.3303243441901</v>
      </c>
      <c r="F36" s="1275" t="s">
        <v>116</v>
      </c>
      <c r="G36" s="1276">
        <v>39</v>
      </c>
      <c r="H36" s="27">
        <v>0.2106</v>
      </c>
      <c r="I36" s="28" t="s">
        <v>84</v>
      </c>
      <c r="J36" s="1238">
        <v>8.27656027401593</v>
      </c>
      <c r="K36" s="1258">
        <v>145.477099936378</v>
      </c>
      <c r="M36" s="1239"/>
      <c r="N36" s="1240"/>
      <c r="O36" s="1241" t="s">
        <v>1170</v>
      </c>
      <c r="P36" s="1242" t="s">
        <v>1168</v>
      </c>
      <c r="Q36" s="1243" t="s">
        <v>116</v>
      </c>
      <c r="R36" s="562">
        <v>20.9597066845235</v>
      </c>
      <c r="S36" s="562">
        <v>32.7778613850112</v>
      </c>
      <c r="T36" s="842">
        <v>55.72798148397</v>
      </c>
      <c r="U36" s="842" t="s">
        <v>84</v>
      </c>
      <c r="V36" s="842" t="s">
        <v>84</v>
      </c>
      <c r="W36" s="842" t="s">
        <v>84</v>
      </c>
      <c r="X36" s="842">
        <v>44.3956930893771</v>
      </c>
      <c r="Y36" s="842">
        <v>27.6978458921395</v>
      </c>
      <c r="Z36" s="842" t="s">
        <v>116</v>
      </c>
      <c r="AA36" s="842" t="s">
        <v>116</v>
      </c>
      <c r="AB36" s="1244">
        <v>0.522788325767448</v>
      </c>
    </row>
    <row r="37" ht="18" customHeight="1" x14ac:dyDescent="0.25" s="227" customFormat="1">
      <c r="B37" s="1273" t="s">
        <v>1085</v>
      </c>
      <c r="C37" s="1274">
        <v>13225</v>
      </c>
      <c r="D37" s="27">
        <v>83.3347641173691</v>
      </c>
      <c r="E37" s="1275">
        <v>16.6652358826309</v>
      </c>
      <c r="F37" s="1275" t="s">
        <v>116</v>
      </c>
      <c r="G37" s="1276">
        <v>67.82</v>
      </c>
      <c r="H37" s="27">
        <v>0.366228</v>
      </c>
      <c r="I37" s="28" t="s">
        <v>84</v>
      </c>
      <c r="J37" s="1238">
        <v>14.529499425364461</v>
      </c>
      <c r="K37" s="1258">
        <v>192.152629900445</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11554.75</v>
      </c>
      <c r="D38" s="27">
        <v>81.1046764266693</v>
      </c>
      <c r="E38" s="1275">
        <v>18.8953235733307</v>
      </c>
      <c r="F38" s="1275" t="s">
        <v>116</v>
      </c>
      <c r="G38" s="1276">
        <v>90.75</v>
      </c>
      <c r="H38" s="27">
        <v>0.49005</v>
      </c>
      <c r="I38" s="28" t="s">
        <v>84</v>
      </c>
      <c r="J38" s="1238">
        <v>20.091370906752637</v>
      </c>
      <c r="K38" s="1258">
        <v>232.1507679848</v>
      </c>
      <c r="M38" s="1246"/>
      <c r="N38" s="1247"/>
      <c r="O38" s="1259" t="s">
        <v>1181</v>
      </c>
      <c r="P38" s="1231" t="s">
        <v>1167</v>
      </c>
      <c r="Q38" s="1260" t="s">
        <v>116</v>
      </c>
      <c r="R38" s="1261">
        <v>0.288609286297405</v>
      </c>
      <c r="S38" s="1261" t="s">
        <v>116</v>
      </c>
      <c r="T38" s="1262">
        <v>0.01</v>
      </c>
      <c r="U38" s="1262" t="s">
        <v>84</v>
      </c>
      <c r="V38" s="1262" t="s">
        <v>84</v>
      </c>
      <c r="W38" s="1262" t="s">
        <v>84</v>
      </c>
      <c r="X38" s="1262">
        <v>0.00470000000000001</v>
      </c>
      <c r="Y38" s="1262">
        <v>0.005</v>
      </c>
      <c r="Z38" s="1262" t="s">
        <v>116</v>
      </c>
      <c r="AA38" s="1262" t="s">
        <v>116</v>
      </c>
      <c r="AB38" s="1263">
        <v>0.2</v>
      </c>
    </row>
    <row r="39" ht="18" customHeight="1" x14ac:dyDescent="0.25" s="227" customFormat="1">
      <c r="B39" s="1273" t="s">
        <v>1087</v>
      </c>
      <c r="C39" s="1274">
        <v>5978.25</v>
      </c>
      <c r="D39" s="27">
        <v>72.7661460373384</v>
      </c>
      <c r="E39" s="1275">
        <v>27.2338539626616</v>
      </c>
      <c r="F39" s="1275" t="s">
        <v>116</v>
      </c>
      <c r="G39" s="1276">
        <v>198</v>
      </c>
      <c r="H39" s="27">
        <v>0.54153</v>
      </c>
      <c r="I39" s="28">
        <v>0.48</v>
      </c>
      <c r="J39" s="1238">
        <v>23.851609714038055</v>
      </c>
      <c r="K39" s="1258">
        <v>142.590885772948</v>
      </c>
      <c r="M39" s="1246"/>
      <c r="N39" s="1247"/>
      <c r="O39" s="1264"/>
      <c r="P39" s="1242" t="s">
        <v>1168</v>
      </c>
      <c r="Q39" s="1243" t="s">
        <v>116</v>
      </c>
      <c r="R39" s="562">
        <v>0.400212583833373</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2140752.02196364</v>
      </c>
      <c r="D40" s="1224"/>
      <c r="E40" s="1224"/>
      <c r="F40" s="1224"/>
      <c r="G40" s="1224"/>
      <c r="H40" s="1224"/>
      <c r="I40" s="1272"/>
      <c r="J40" s="1238">
        <v>0.05288045761577159</v>
      </c>
      <c r="K40" s="1214">
        <v>113.2039465633256</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38.7538544980316</v>
      </c>
      <c r="Y41" s="1234" t="s">
        <v>116</v>
      </c>
      <c r="Z41" s="1234" t="s">
        <v>116</v>
      </c>
      <c r="AA41" s="1234" t="s">
        <v>116</v>
      </c>
      <c r="AB41" s="1235" t="s">
        <v>131</v>
      </c>
    </row>
    <row r="42" ht="18" customHeight="1" x14ac:dyDescent="0.25" s="227" customFormat="1">
      <c r="B42" s="1271" t="s">
        <v>1188</v>
      </c>
      <c r="C42" s="1275">
        <v>2667.7872</v>
      </c>
      <c r="D42" s="1275">
        <v>39.0270108500409</v>
      </c>
      <c r="E42" s="1275">
        <v>60.9729891499591</v>
      </c>
      <c r="F42" s="1275" t="s">
        <v>116</v>
      </c>
      <c r="G42" s="1276">
        <v>64</v>
      </c>
      <c r="H42" s="27">
        <v>0.608</v>
      </c>
      <c r="I42" s="528">
        <v>0.17</v>
      </c>
      <c r="J42" s="1238">
        <v>0.13415426388103294</v>
      </c>
      <c r="K42" s="1258">
        <v>0.357895028007242</v>
      </c>
      <c r="M42" s="1239"/>
      <c r="N42" s="1240"/>
      <c r="O42" s="1241" t="s">
        <v>1170</v>
      </c>
      <c r="P42" s="1242" t="s">
        <v>1168</v>
      </c>
      <c r="Q42" s="1243" t="s">
        <v>116</v>
      </c>
      <c r="R42" s="562" t="s">
        <v>131</v>
      </c>
      <c r="S42" s="562" t="s">
        <v>116</v>
      </c>
      <c r="T42" s="842" t="s">
        <v>131</v>
      </c>
      <c r="U42" s="842" t="s">
        <v>116</v>
      </c>
      <c r="V42" s="842" t="s">
        <v>116</v>
      </c>
      <c r="W42" s="842" t="s">
        <v>116</v>
      </c>
      <c r="X42" s="842">
        <v>61.2461455019684</v>
      </c>
      <c r="Y42" s="842" t="s">
        <v>116</v>
      </c>
      <c r="Z42" s="842" t="s">
        <v>116</v>
      </c>
      <c r="AA42" s="842" t="s">
        <v>116</v>
      </c>
      <c r="AB42" s="1244" t="s">
        <v>131</v>
      </c>
    </row>
    <row r="43" ht="18" customHeight="1" x14ac:dyDescent="0.25" s="227" customFormat="1">
      <c r="B43" s="1271" t="s">
        <v>1189</v>
      </c>
      <c r="C43" s="1275">
        <v>3156.91259999999</v>
      </c>
      <c r="D43" s="1275">
        <v>60.0210724870876</v>
      </c>
      <c r="E43" s="1275">
        <v>39.9789275129124</v>
      </c>
      <c r="F43" s="1275" t="s">
        <v>116</v>
      </c>
      <c r="G43" s="1276">
        <v>450</v>
      </c>
      <c r="H43" s="27">
        <v>2.745</v>
      </c>
      <c r="I43" s="528">
        <v>0.33</v>
      </c>
      <c r="J43" s="1238">
        <v>1.1573384551530732</v>
      </c>
      <c r="K43" s="1258">
        <v>3.65361635153726</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307.573799999999</v>
      </c>
      <c r="D44" s="1275">
        <v>40.1401549806909</v>
      </c>
      <c r="E44" s="1275">
        <v>59.8598450193091</v>
      </c>
      <c r="F44" s="1275" t="s">
        <v>116</v>
      </c>
      <c r="G44" s="1276">
        <v>130</v>
      </c>
      <c r="H44" s="27">
        <v>0.9399</v>
      </c>
      <c r="I44" s="528">
        <v>0.33</v>
      </c>
      <c r="J44" s="1238">
        <v>0.4022417819235007</v>
      </c>
      <c r="K44" s="1258">
        <v>0.123719033384982</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2134444.63636364</v>
      </c>
      <c r="D45" s="1275">
        <v>33.5343497550453</v>
      </c>
      <c r="E45" s="1275">
        <v>66.4656502449547</v>
      </c>
      <c r="F45" s="1275" t="s">
        <v>116</v>
      </c>
      <c r="G45" s="1276">
        <v>1.31589877051689</v>
      </c>
      <c r="H45" s="27">
        <v>0.0175083709044009</v>
      </c>
      <c r="I45" s="528">
        <v>0.366704053015111</v>
      </c>
      <c r="J45" s="1238">
        <v>0.051022789793217234</v>
      </c>
      <c r="K45" s="1258">
        <v>108.905320006442</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175.112</v>
      </c>
      <c r="D46" s="1277"/>
      <c r="E46" s="1277"/>
      <c r="F46" s="1277"/>
      <c r="G46" s="1277"/>
      <c r="H46" s="1277"/>
      <c r="I46" s="1278"/>
      <c r="J46" s="1238">
        <v>0.9330950703213373</v>
      </c>
      <c r="K46" s="1214">
        <v>0.16339614395411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175.112</v>
      </c>
      <c r="D47" s="1277"/>
      <c r="E47" s="1277"/>
      <c r="F47" s="1277"/>
      <c r="G47" s="1277"/>
      <c r="H47" s="1277"/>
      <c r="I47" s="1278"/>
      <c r="J47" s="1238">
        <v>0.9330950703213373</v>
      </c>
      <c r="K47" s="1214">
        <v>0.16339614395411</v>
      </c>
      <c r="M47" s="1228"/>
      <c r="N47" s="1229" t="s">
        <v>1072</v>
      </c>
      <c r="O47" s="1230" t="s">
        <v>1178</v>
      </c>
      <c r="P47" s="1231" t="s">
        <v>1167</v>
      </c>
      <c r="Q47" s="1232" t="s">
        <v>131</v>
      </c>
      <c r="R47" s="1233">
        <v>41.8930324547443</v>
      </c>
      <c r="S47" s="1233" t="s">
        <v>131</v>
      </c>
      <c r="T47" s="1234" t="s">
        <v>131</v>
      </c>
      <c r="U47" s="1234" t="s">
        <v>116</v>
      </c>
      <c r="V47" s="1234">
        <v>50.2961120356928</v>
      </c>
      <c r="W47" s="1234" t="s">
        <v>116</v>
      </c>
      <c r="X47" s="1234" t="s">
        <v>131</v>
      </c>
      <c r="Y47" s="1234" t="s">
        <v>116</v>
      </c>
      <c r="Z47" s="1234" t="s">
        <v>116</v>
      </c>
      <c r="AA47" s="1234" t="s">
        <v>116</v>
      </c>
      <c r="AB47" s="1235" t="s">
        <v>131</v>
      </c>
    </row>
    <row r="48" ht="18" customHeight="1" x14ac:dyDescent="0.25" s="227" customFormat="1">
      <c r="B48" s="1280" t="s">
        <v>1093</v>
      </c>
      <c r="C48" s="1281">
        <v>175.112</v>
      </c>
      <c r="D48" s="32">
        <v>91.027570926036</v>
      </c>
      <c r="E48" s="32">
        <v>8.972429073964</v>
      </c>
      <c r="F48" s="32" t="s">
        <v>116</v>
      </c>
      <c r="G48" s="32">
        <v>578.5</v>
      </c>
      <c r="H48" s="32">
        <v>4.82981951145192</v>
      </c>
      <c r="I48" s="536">
        <v>0.17</v>
      </c>
      <c r="J48" s="1282">
        <v>0.9330950703213373</v>
      </c>
      <c r="K48" s="1283">
        <v>0.16339614395411</v>
      </c>
      <c r="M48" s="1239"/>
      <c r="N48" s="1240"/>
      <c r="O48" s="1241" t="s">
        <v>1170</v>
      </c>
      <c r="P48" s="1242" t="s">
        <v>1168</v>
      </c>
      <c r="Q48" s="1243" t="s">
        <v>131</v>
      </c>
      <c r="R48" s="562">
        <v>58.1069675452557</v>
      </c>
      <c r="S48" s="562" t="s">
        <v>131</v>
      </c>
      <c r="T48" s="842" t="s">
        <v>131</v>
      </c>
      <c r="U48" s="842" t="s">
        <v>116</v>
      </c>
      <c r="V48" s="842">
        <v>49.7038879643072</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0.251428840981249</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0.359699660519429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34.4877253914023</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65.5122746085977</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50.1081813613528</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49.8918186386472</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45.0936463698861</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54.9063536301139</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32.7524456085957</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67.2475543914043</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44.9656458239823</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55.0343541760177</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34.4877253914023</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65.5122746085977</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75.3734736322388</v>
      </c>
      <c r="W89" s="1234" t="s">
        <v>116</v>
      </c>
      <c r="X89" s="1234">
        <v>59.9370582651333</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24.6265263677612</v>
      </c>
      <c r="W90" s="842" t="s">
        <v>116</v>
      </c>
      <c r="X90" s="842">
        <v>40.0629417348667</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41.3475474476015</v>
      </c>
      <c r="R113" s="1233">
        <v>85.6694245851253</v>
      </c>
      <c r="S113" s="1233" t="s">
        <v>131</v>
      </c>
      <c r="T113" s="1234" t="s">
        <v>116</v>
      </c>
      <c r="U113" s="1234" t="s">
        <v>84</v>
      </c>
      <c r="V113" s="1234" t="s">
        <v>116</v>
      </c>
      <c r="W113" s="1234" t="s">
        <v>131</v>
      </c>
      <c r="X113" s="1234">
        <v>75.5696094843518</v>
      </c>
      <c r="Y113" s="1234" t="s">
        <v>131</v>
      </c>
      <c r="Z113" s="1234" t="s">
        <v>131</v>
      </c>
      <c r="AA113" s="1234" t="s">
        <v>131</v>
      </c>
      <c r="AB113" s="1235" t="s">
        <v>131</v>
      </c>
    </row>
    <row r="114" ht="18" customHeight="1" x14ac:dyDescent="0.25" s="227" customFormat="1">
      <c r="M114" s="1106"/>
      <c r="N114" s="1299"/>
      <c r="O114" s="1241" t="s">
        <v>1170</v>
      </c>
      <c r="P114" s="1242" t="s">
        <v>1168</v>
      </c>
      <c r="Q114" s="1243">
        <v>58.6524525523985</v>
      </c>
      <c r="R114" s="562">
        <v>14.3305754148747</v>
      </c>
      <c r="S114" s="562" t="s">
        <v>131</v>
      </c>
      <c r="T114" s="842" t="s">
        <v>116</v>
      </c>
      <c r="U114" s="842" t="s">
        <v>84</v>
      </c>
      <c r="V114" s="842" t="s">
        <v>116</v>
      </c>
      <c r="W114" s="842" t="s">
        <v>131</v>
      </c>
      <c r="X114" s="842">
        <v>24.4303905156482</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0.725460953806025</v>
      </c>
      <c r="R116" s="1233">
        <v>0.267082207449089</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0.780414312323004</v>
      </c>
      <c r="R117" s="562">
        <v>0.405559978830723</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49.0651512162137</v>
      </c>
      <c r="R119" s="1233">
        <v>90.4737908759581</v>
      </c>
      <c r="S119" s="1233" t="s">
        <v>131</v>
      </c>
      <c r="T119" s="1234" t="s">
        <v>116</v>
      </c>
      <c r="U119" s="1234" t="s">
        <v>84</v>
      </c>
      <c r="V119" s="1234" t="s">
        <v>131</v>
      </c>
      <c r="W119" s="1234" t="s">
        <v>131</v>
      </c>
      <c r="X119" s="1234">
        <v>80.5860435027191</v>
      </c>
      <c r="Y119" s="1234" t="s">
        <v>131</v>
      </c>
      <c r="Z119" s="1234" t="s">
        <v>131</v>
      </c>
      <c r="AA119" s="1234" t="s">
        <v>131</v>
      </c>
      <c r="AB119" s="1235" t="s">
        <v>131</v>
      </c>
    </row>
    <row r="120" ht="18" customHeight="1" x14ac:dyDescent="0.25" s="227" customFormat="1">
      <c r="M120" s="1106"/>
      <c r="N120" s="1299"/>
      <c r="O120" s="1241" t="s">
        <v>1170</v>
      </c>
      <c r="P120" s="1242" t="s">
        <v>1168</v>
      </c>
      <c r="Q120" s="1243">
        <v>50.9348487837863</v>
      </c>
      <c r="R120" s="562">
        <v>9.52620912404188</v>
      </c>
      <c r="S120" s="562" t="s">
        <v>131</v>
      </c>
      <c r="T120" s="842" t="s">
        <v>116</v>
      </c>
      <c r="U120" s="842" t="s">
        <v>84</v>
      </c>
      <c r="V120" s="842" t="s">
        <v>131</v>
      </c>
      <c r="W120" s="842" t="s">
        <v>131</v>
      </c>
      <c r="X120" s="842">
        <v>19.4139564972809</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0.722393189792317</v>
      </c>
      <c r="R122" s="1233">
        <v>0.266631703984024</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0.780850876277874</v>
      </c>
      <c r="R123" s="562">
        <v>0.407504319000346</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47.158631720723</v>
      </c>
      <c r="R125" s="1233">
        <v>89.5090518976132</v>
      </c>
      <c r="S125" s="1233" t="s">
        <v>131</v>
      </c>
      <c r="T125" s="1234" t="s">
        <v>116</v>
      </c>
      <c r="U125" s="1234" t="s">
        <v>84</v>
      </c>
      <c r="V125" s="1234" t="s">
        <v>131</v>
      </c>
      <c r="W125" s="1234" t="s">
        <v>131</v>
      </c>
      <c r="X125" s="1234">
        <v>78.4080338138534</v>
      </c>
      <c r="Y125" s="1234" t="s">
        <v>131</v>
      </c>
      <c r="Z125" s="1234" t="s">
        <v>131</v>
      </c>
      <c r="AA125" s="1234" t="s">
        <v>131</v>
      </c>
      <c r="AB125" s="1235" t="s">
        <v>131</v>
      </c>
    </row>
    <row r="126" ht="18" customHeight="1" x14ac:dyDescent="0.25" s="227" customFormat="1">
      <c r="M126" s="1106"/>
      <c r="N126" s="1299"/>
      <c r="O126" s="1241" t="s">
        <v>1170</v>
      </c>
      <c r="P126" s="1242" t="s">
        <v>1168</v>
      </c>
      <c r="Q126" s="1243">
        <v>52.841368279277</v>
      </c>
      <c r="R126" s="562">
        <v>10.4909481023868</v>
      </c>
      <c r="S126" s="562" t="s">
        <v>131</v>
      </c>
      <c r="T126" s="842" t="s">
        <v>116</v>
      </c>
      <c r="U126" s="842" t="s">
        <v>84</v>
      </c>
      <c r="V126" s="842" t="s">
        <v>131</v>
      </c>
      <c r="W126" s="842" t="s">
        <v>131</v>
      </c>
      <c r="X126" s="842">
        <v>21.5919661861466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0.722482263020765</v>
      </c>
      <c r="R128" s="1233">
        <v>0.266484301537144</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0.78092930081944</v>
      </c>
      <c r="R129" s="562">
        <v>0.407660133974183</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46.7036460421669</v>
      </c>
      <c r="R131" s="1233">
        <v>87.8472041029396</v>
      </c>
      <c r="S131" s="1233" t="s">
        <v>131</v>
      </c>
      <c r="T131" s="1234" t="s">
        <v>116</v>
      </c>
      <c r="U131" s="1234" t="s">
        <v>84</v>
      </c>
      <c r="V131" s="1234" t="s">
        <v>131</v>
      </c>
      <c r="W131" s="1234" t="s">
        <v>131</v>
      </c>
      <c r="X131" s="1234">
        <v>76.2401603539797</v>
      </c>
      <c r="Y131" s="1234" t="s">
        <v>131</v>
      </c>
      <c r="Z131" s="1234" t="s">
        <v>131</v>
      </c>
      <c r="AA131" s="1234" t="s">
        <v>131</v>
      </c>
      <c r="AB131" s="1235" t="s">
        <v>131</v>
      </c>
    </row>
    <row r="132" ht="18" customHeight="1" x14ac:dyDescent="0.25" s="227" customFormat="1">
      <c r="M132" s="1106"/>
      <c r="N132" s="1299"/>
      <c r="O132" s="1241" t="s">
        <v>1170</v>
      </c>
      <c r="P132" s="1242" t="s">
        <v>1168</v>
      </c>
      <c r="Q132" s="1243">
        <v>53.2963539578331</v>
      </c>
      <c r="R132" s="562">
        <v>12.1527958970604</v>
      </c>
      <c r="S132" s="562" t="s">
        <v>131</v>
      </c>
      <c r="T132" s="842" t="s">
        <v>116</v>
      </c>
      <c r="U132" s="842" t="s">
        <v>84</v>
      </c>
      <c r="V132" s="842" t="s">
        <v>131</v>
      </c>
      <c r="W132" s="842" t="s">
        <v>131</v>
      </c>
      <c r="X132" s="842">
        <v>23.7598396460203</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0.726031522693839</v>
      </c>
      <c r="R134" s="1233">
        <v>0.268545203085197</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0.78020673646984</v>
      </c>
      <c r="R135" s="562">
        <v>0.406590496317721</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38.43926097456</v>
      </c>
      <c r="R137" s="1233">
        <v>81.7505997925464</v>
      </c>
      <c r="S137" s="1233" t="s">
        <v>131</v>
      </c>
      <c r="T137" s="1234" t="s">
        <v>116</v>
      </c>
      <c r="U137" s="1234" t="s">
        <v>84</v>
      </c>
      <c r="V137" s="1234" t="s">
        <v>131</v>
      </c>
      <c r="W137" s="1234" t="s">
        <v>131</v>
      </c>
      <c r="X137" s="1234">
        <v>71.2959836171193</v>
      </c>
      <c r="Y137" s="1234" t="s">
        <v>131</v>
      </c>
      <c r="Z137" s="1234" t="s">
        <v>131</v>
      </c>
      <c r="AA137" s="1234" t="s">
        <v>131</v>
      </c>
      <c r="AB137" s="1235" t="s">
        <v>131</v>
      </c>
    </row>
    <row r="138" ht="18" customHeight="1" x14ac:dyDescent="0.25" s="227" customFormat="1">
      <c r="M138" s="1106"/>
      <c r="N138" s="1299"/>
      <c r="O138" s="1241" t="s">
        <v>1170</v>
      </c>
      <c r="P138" s="1242" t="s">
        <v>1168</v>
      </c>
      <c r="Q138" s="1243">
        <v>61.56073902544</v>
      </c>
      <c r="R138" s="562">
        <v>18.2494002074536</v>
      </c>
      <c r="S138" s="562" t="s">
        <v>131</v>
      </c>
      <c r="T138" s="842" t="s">
        <v>116</v>
      </c>
      <c r="U138" s="842" t="s">
        <v>84</v>
      </c>
      <c r="V138" s="842" t="s">
        <v>131</v>
      </c>
      <c r="W138" s="842" t="s">
        <v>131</v>
      </c>
      <c r="X138" s="842">
        <v>28.7040163828807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0.726928290443382</v>
      </c>
      <c r="R140" s="1233">
        <v>0.269732726699094</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0.778212034940966</v>
      </c>
      <c r="R141" s="562">
        <v>0.401692400366714</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39.0270108500409</v>
      </c>
      <c r="W149" s="1234" t="s">
        <v>116</v>
      </c>
      <c r="X149" s="1234">
        <v>39.0270108500409</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60.9729891499592</v>
      </c>
      <c r="W150" s="842" t="s">
        <v>116</v>
      </c>
      <c r="X150" s="842">
        <v>60.9729891499591</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60.0210724870875</v>
      </c>
      <c r="W155" s="1234" t="s">
        <v>116</v>
      </c>
      <c r="X155" s="1234">
        <v>60.0210724870876</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39.9789275129124</v>
      </c>
      <c r="W156" s="842" t="s">
        <v>116</v>
      </c>
      <c r="X156" s="842">
        <v>39.9789275129124</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40.140154980691</v>
      </c>
      <c r="W161" s="1234" t="s">
        <v>116</v>
      </c>
      <c r="X161" s="1234">
        <v>40.1401549806909</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59.8598450193091</v>
      </c>
      <c r="W162" s="842" t="s">
        <v>116</v>
      </c>
      <c r="X162" s="842">
        <v>59.8598450193091</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17.4044991870681</v>
      </c>
      <c r="R167" s="1233">
        <v>52.2600099523414</v>
      </c>
      <c r="S167" s="1233" t="s">
        <v>116</v>
      </c>
      <c r="T167" s="1234" t="s">
        <v>131</v>
      </c>
      <c r="U167" s="1234" t="s">
        <v>116</v>
      </c>
      <c r="V167" s="1234" t="s">
        <v>116</v>
      </c>
      <c r="W167" s="1234" t="s">
        <v>116</v>
      </c>
      <c r="X167" s="1234">
        <v>68.3690383048601</v>
      </c>
      <c r="Y167" s="1234">
        <v>48.4248852444544</v>
      </c>
      <c r="Z167" s="1234" t="s">
        <v>84</v>
      </c>
      <c r="AA167" s="1234" t="s">
        <v>116</v>
      </c>
      <c r="AB167" s="1235">
        <v>34.0031401559234</v>
      </c>
    </row>
    <row r="168" ht="18" customHeight="1" x14ac:dyDescent="0.25">
      <c r="M168" s="1307"/>
      <c r="N168" s="1299"/>
      <c r="O168" s="1241" t="s">
        <v>1170</v>
      </c>
      <c r="P168" s="1242" t="s">
        <v>1168</v>
      </c>
      <c r="Q168" s="1243">
        <v>82.5955008129319</v>
      </c>
      <c r="R168" s="562">
        <v>47.7399900476586</v>
      </c>
      <c r="S168" s="562" t="s">
        <v>116</v>
      </c>
      <c r="T168" s="842" t="s">
        <v>131</v>
      </c>
      <c r="U168" s="842" t="s">
        <v>116</v>
      </c>
      <c r="V168" s="842" t="s">
        <v>116</v>
      </c>
      <c r="W168" s="842" t="s">
        <v>116</v>
      </c>
      <c r="X168" s="842">
        <v>31.6309616951399</v>
      </c>
      <c r="Y168" s="842">
        <v>51.5751147555456</v>
      </c>
      <c r="Z168" s="842" t="s">
        <v>84</v>
      </c>
      <c r="AA168" s="842" t="s">
        <v>116</v>
      </c>
      <c r="AB168" s="1244">
        <v>65.9968598440765</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0.671584823091319</v>
      </c>
      <c r="R170" s="1233">
        <v>0.286043264217639</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0.778159809761653</v>
      </c>
      <c r="R171" s="562">
        <v>0.476416868020888</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91.027570926036</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8.972429073964</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94961.50662930205</v>
      </c>
      <c r="D10" s="1360"/>
      <c r="E10" s="1360"/>
      <c r="F10" s="1361">
        <v>526355234.950531</v>
      </c>
      <c r="G10" s="1361">
        <v>323143727.5465864</v>
      </c>
      <c r="H10" s="1361">
        <v>87876248.72916067</v>
      </c>
      <c r="I10" s="1361">
        <v>628604915.2947196</v>
      </c>
      <c r="J10" s="1361" t="s">
        <v>113</v>
      </c>
      <c r="K10" s="1361">
        <v>645642265.776369</v>
      </c>
      <c r="L10" s="1361">
        <v>43453475.3700874</v>
      </c>
      <c r="M10" s="1361">
        <v>3633442006.97587</v>
      </c>
      <c r="N10" s="1361">
        <v>4442024.92114018</v>
      </c>
      <c r="O10" s="1361" t="s">
        <v>116</v>
      </c>
      <c r="P10" s="1361" t="s">
        <v>116</v>
      </c>
      <c r="Q10" s="1361" t="s">
        <v>116</v>
      </c>
      <c r="R10" s="1362">
        <v>5892959899.564464</v>
      </c>
      <c r="S10" s="1363"/>
      <c r="T10" s="1364"/>
      <c r="U10" s="1365">
        <v>0.4587261145342556</v>
      </c>
      <c r="V10" s="1364"/>
      <c r="W10" s="1366"/>
      <c r="X10" s="1367">
        <v>43.56132296637868</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94961.50662930205</v>
      </c>
      <c r="D12" s="1222"/>
      <c r="E12" s="1222"/>
      <c r="F12" s="1376">
        <v>526355234.950531</v>
      </c>
      <c r="G12" s="1376">
        <v>323143727.5465864</v>
      </c>
      <c r="H12" s="1376">
        <v>87876248.72916067</v>
      </c>
      <c r="I12" s="1376">
        <v>628604915.2947196</v>
      </c>
      <c r="J12" s="1376" t="s">
        <v>113</v>
      </c>
      <c r="K12" s="1376">
        <v>645642265.776369</v>
      </c>
      <c r="L12" s="1376">
        <v>43453475.3700874</v>
      </c>
      <c r="M12" s="1376">
        <v>3633442006.97587</v>
      </c>
      <c r="N12" s="1376">
        <v>4442024.92114018</v>
      </c>
      <c r="O12" s="1376" t="s">
        <v>116</v>
      </c>
      <c r="P12" s="1376" t="s">
        <v>116</v>
      </c>
      <c r="Q12" s="1376" t="s">
        <v>116</v>
      </c>
      <c r="R12" s="1376">
        <v>5892959899.564464</v>
      </c>
      <c r="S12" s="1222"/>
      <c r="T12" s="1225"/>
      <c r="U12" s="1377">
        <v>0.4587261145342556</v>
      </c>
      <c r="V12" s="1372"/>
      <c r="W12" s="1373"/>
      <c r="X12" s="1377">
        <v>43.56132296637868</v>
      </c>
      <c r="Y12" s="976"/>
      <c r="Z12" s="214"/>
    </row>
    <row r="13" ht="18" customHeight="1" x14ac:dyDescent="0.25">
      <c r="B13" s="1378" t="s">
        <v>1243</v>
      </c>
      <c r="C13" s="1376">
        <v>94961.50662930205</v>
      </c>
      <c r="D13" s="1379"/>
      <c r="E13" s="1379"/>
      <c r="F13" s="1376">
        <v>526355234.950531</v>
      </c>
      <c r="G13" s="1376">
        <v>323143727.5465864</v>
      </c>
      <c r="H13" s="1376">
        <v>87876248.72916067</v>
      </c>
      <c r="I13" s="1376">
        <v>628604915.2947196</v>
      </c>
      <c r="J13" s="1376" t="s">
        <v>113</v>
      </c>
      <c r="K13" s="1376">
        <v>645642265.776369</v>
      </c>
      <c r="L13" s="1376">
        <v>43453475.3700874</v>
      </c>
      <c r="M13" s="1376">
        <v>3633442006.97587</v>
      </c>
      <c r="N13" s="1376">
        <v>4442024.92114018</v>
      </c>
      <c r="O13" s="1376" t="s">
        <v>116</v>
      </c>
      <c r="P13" s="1376" t="s">
        <v>116</v>
      </c>
      <c r="Q13" s="1376" t="s">
        <v>116</v>
      </c>
      <c r="R13" s="1376">
        <v>5892959899.564464</v>
      </c>
      <c r="S13" s="1222"/>
      <c r="T13" s="1225"/>
      <c r="U13" s="1377">
        <v>0.4587261145342556</v>
      </c>
      <c r="V13" s="1372"/>
      <c r="W13" s="1373"/>
      <c r="X13" s="1376">
        <v>43.56132296637868</v>
      </c>
      <c r="Y13" s="976"/>
      <c r="Z13" s="214"/>
    </row>
    <row r="14" ht="18" customHeight="1" x14ac:dyDescent="0.25">
      <c r="B14" s="1380" t="s">
        <v>1066</v>
      </c>
      <c r="C14" s="1381" t="s">
        <v>84</v>
      </c>
      <c r="D14" s="1275">
        <v>97.8942249843618</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53.0091043540173</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9311.9</v>
      </c>
      <c r="D16" s="1275">
        <v>152.882155484275</v>
      </c>
      <c r="E16" s="1376">
        <v>679.774666966005</v>
      </c>
      <c r="F16" s="27">
        <v>526355234.950531</v>
      </c>
      <c r="G16" s="27">
        <v>271759936.256005</v>
      </c>
      <c r="H16" s="27">
        <v>37809393.2809378</v>
      </c>
      <c r="I16" s="27">
        <v>381956295.647426</v>
      </c>
      <c r="J16" s="27" t="s">
        <v>84</v>
      </c>
      <c r="K16" s="27" t="s">
        <v>84</v>
      </c>
      <c r="L16" s="27" t="s">
        <v>131</v>
      </c>
      <c r="M16" s="27">
        <v>205742483.519118</v>
      </c>
      <c r="N16" s="27" t="s">
        <v>116</v>
      </c>
      <c r="O16" s="27" t="s">
        <v>116</v>
      </c>
      <c r="P16" s="27" t="s">
        <v>116</v>
      </c>
      <c r="Q16" s="27" t="s">
        <v>116</v>
      </c>
      <c r="R16" s="1376">
        <v>1423623343.654018</v>
      </c>
      <c r="S16" s="1222"/>
      <c r="T16" s="1225"/>
      <c r="U16" s="1377">
        <v>1.4982345388665095</v>
      </c>
      <c r="V16" s="1372"/>
      <c r="W16" s="1373"/>
      <c r="X16" s="1382">
        <v>13.95141020247105</v>
      </c>
      <c r="Y16" s="976"/>
      <c r="Z16" s="214"/>
    </row>
    <row r="17" ht="18" customHeight="1" x14ac:dyDescent="0.25">
      <c r="B17" s="1380" t="s">
        <v>1069</v>
      </c>
      <c r="C17" s="1381">
        <v>4334.10666104</v>
      </c>
      <c r="D17" s="1275">
        <v>57.8597358947782</v>
      </c>
      <c r="E17" s="1376">
        <v>445.385307460825</v>
      </c>
      <c r="F17" s="27" t="s">
        <v>116</v>
      </c>
      <c r="G17" s="27">
        <v>16505943.7815442</v>
      </c>
      <c r="H17" s="27">
        <v>408970.416837392</v>
      </c>
      <c r="I17" s="27">
        <v>81643754.2763726</v>
      </c>
      <c r="J17" s="27" t="s">
        <v>84</v>
      </c>
      <c r="K17" s="27">
        <v>130059279.749837</v>
      </c>
      <c r="L17" s="27">
        <v>14384055.6101002</v>
      </c>
      <c r="M17" s="27">
        <v>6297654.663183</v>
      </c>
      <c r="N17" s="27">
        <v>1470608.24969895</v>
      </c>
      <c r="O17" s="27" t="s">
        <v>116</v>
      </c>
      <c r="P17" s="27" t="s">
        <v>116</v>
      </c>
      <c r="Q17" s="27" t="s">
        <v>116</v>
      </c>
      <c r="R17" s="1376">
        <v>250770266.74757335</v>
      </c>
      <c r="S17" s="1222"/>
      <c r="T17" s="1225"/>
      <c r="U17" s="1377">
        <v>1.5953583948952321</v>
      </c>
      <c r="V17" s="1372"/>
      <c r="W17" s="1373"/>
      <c r="X17" s="1382">
        <v>6.914453446061509</v>
      </c>
      <c r="Y17" s="976"/>
      <c r="Z17" s="214"/>
    </row>
    <row r="18" ht="18" customHeight="1" x14ac:dyDescent="0.25">
      <c r="B18" s="1380" t="s">
        <v>1070</v>
      </c>
      <c r="C18" s="1381">
        <v>8593.85346915513</v>
      </c>
      <c r="D18" s="1275">
        <v>58.9700085354352</v>
      </c>
      <c r="E18" s="1376">
        <v>470.160582420301</v>
      </c>
      <c r="F18" s="27" t="s">
        <v>116</v>
      </c>
      <c r="G18" s="27">
        <v>33353048.7663942</v>
      </c>
      <c r="H18" s="27">
        <v>824514.594072066</v>
      </c>
      <c r="I18" s="27">
        <v>165004865.370921</v>
      </c>
      <c r="J18" s="27" t="s">
        <v>84</v>
      </c>
      <c r="K18" s="27">
        <v>262831512.029188</v>
      </c>
      <c r="L18" s="27">
        <v>29069419.7599872</v>
      </c>
      <c r="M18" s="27">
        <v>12724835.2363538</v>
      </c>
      <c r="N18" s="27">
        <v>2971416.67144123</v>
      </c>
      <c r="O18" s="27" t="s">
        <v>116</v>
      </c>
      <c r="P18" s="27" t="s">
        <v>116</v>
      </c>
      <c r="Q18" s="27" t="s">
        <v>116</v>
      </c>
      <c r="R18" s="1376">
        <v>506779612.42835754</v>
      </c>
      <c r="S18" s="1222"/>
      <c r="T18" s="1225"/>
      <c r="U18" s="1377">
        <v>1.625980541087321</v>
      </c>
      <c r="V18" s="1372"/>
      <c r="W18" s="1373"/>
      <c r="X18" s="1382">
        <v>13.97343851380201</v>
      </c>
      <c r="Y18" s="976"/>
      <c r="Z18" s="214"/>
    </row>
    <row r="19" ht="18" customHeight="1" x14ac:dyDescent="0.25">
      <c r="B19" s="1380" t="s">
        <v>1071</v>
      </c>
      <c r="C19" s="1381">
        <v>4905.32034556693</v>
      </c>
      <c r="D19" s="1275" t="s">
        <v>84</v>
      </c>
      <c r="E19" s="1376">
        <v>403.818313137308</v>
      </c>
      <c r="F19" s="27" t="s">
        <v>116</v>
      </c>
      <c r="G19" s="27" t="s">
        <v>116</v>
      </c>
      <c r="H19" s="27" t="s">
        <v>116</v>
      </c>
      <c r="I19" s="27" t="s">
        <v>116</v>
      </c>
      <c r="J19" s="27" t="s">
        <v>116</v>
      </c>
      <c r="K19" s="27" t="s">
        <v>116</v>
      </c>
      <c r="L19" s="27" t="s">
        <v>116</v>
      </c>
      <c r="M19" s="27">
        <v>244897471.380242</v>
      </c>
      <c r="N19" s="27" t="s">
        <v>116</v>
      </c>
      <c r="O19" s="27" t="s">
        <v>116</v>
      </c>
      <c r="P19" s="27" t="s">
        <v>116</v>
      </c>
      <c r="Q19" s="27" t="s">
        <v>116</v>
      </c>
      <c r="R19" s="1376">
        <v>244897471.380242</v>
      </c>
      <c r="S19" s="1222"/>
      <c r="T19" s="1225"/>
      <c r="U19" s="1377" t="s">
        <v>84</v>
      </c>
      <c r="V19" s="1372"/>
      <c r="W19" s="1373"/>
      <c r="X19" s="1382" t="s">
        <v>84</v>
      </c>
      <c r="Y19" s="976"/>
      <c r="Z19" s="214"/>
    </row>
    <row r="20" ht="18" customHeight="1" x14ac:dyDescent="0.25">
      <c r="B20" s="1380" t="s">
        <v>1072</v>
      </c>
      <c r="C20" s="1381">
        <v>4726.58418042836</v>
      </c>
      <c r="D20" s="1275">
        <v>68.8429977434815</v>
      </c>
      <c r="E20" s="1376">
        <v>406.348029268573</v>
      </c>
      <c r="F20" s="27" t="s">
        <v>116</v>
      </c>
      <c r="G20" s="27">
        <v>1524798.74264297</v>
      </c>
      <c r="H20" s="27">
        <v>48833370.4373134</v>
      </c>
      <c r="I20" s="27" t="s">
        <v>131</v>
      </c>
      <c r="J20" s="27" t="s">
        <v>116</v>
      </c>
      <c r="K20" s="27">
        <v>252751473.997344</v>
      </c>
      <c r="L20" s="27" t="s">
        <v>131</v>
      </c>
      <c r="M20" s="27">
        <v>22282580.8274421</v>
      </c>
      <c r="N20" s="27" t="s">
        <v>116</v>
      </c>
      <c r="O20" s="27" t="s">
        <v>116</v>
      </c>
      <c r="P20" s="27" t="s">
        <v>116</v>
      </c>
      <c r="Q20" s="27" t="s">
        <v>116</v>
      </c>
      <c r="R20" s="1376">
        <v>325392224.00474244</v>
      </c>
      <c r="S20" s="1222"/>
      <c r="T20" s="1225"/>
      <c r="U20" s="1377">
        <v>1.8453116396741411</v>
      </c>
      <c r="V20" s="1372"/>
      <c r="W20" s="1373"/>
      <c r="X20" s="1382">
        <v>8.722020804044114</v>
      </c>
      <c r="Y20" s="976"/>
      <c r="Z20" s="214"/>
    </row>
    <row r="21" ht="18" customHeight="1" x14ac:dyDescent="0.25">
      <c r="B21" s="1380" t="s">
        <v>1073</v>
      </c>
      <c r="C21" s="1381">
        <v>29332.1</v>
      </c>
      <c r="D21" s="1275">
        <v>70.7870251325888</v>
      </c>
      <c r="E21" s="1376">
        <v>610.890834046783</v>
      </c>
      <c r="F21" s="27" t="s">
        <v>116</v>
      </c>
      <c r="G21" s="27" t="s">
        <v>116</v>
      </c>
      <c r="H21" s="27" t="s">
        <v>116</v>
      </c>
      <c r="I21" s="27" t="s">
        <v>116</v>
      </c>
      <c r="J21" s="27" t="s">
        <v>116</v>
      </c>
      <c r="K21" s="27" t="s">
        <v>116</v>
      </c>
      <c r="L21" s="27" t="s">
        <v>116</v>
      </c>
      <c r="M21" s="27">
        <v>2076332099.89161</v>
      </c>
      <c r="N21" s="27" t="s">
        <v>116</v>
      </c>
      <c r="O21" s="27" t="s">
        <v>116</v>
      </c>
      <c r="P21" s="27" t="s">
        <v>116</v>
      </c>
      <c r="Q21" s="27" t="s">
        <v>116</v>
      </c>
      <c r="R21" s="1376">
        <v>2076332099.89161</v>
      </c>
      <c r="S21" s="1222"/>
      <c r="T21" s="1225"/>
      <c r="U21" s="1377" t="s">
        <v>84</v>
      </c>
      <c r="V21" s="1372"/>
      <c r="W21" s="1373"/>
      <c r="X21" s="1382" t="s">
        <v>84</v>
      </c>
      <c r="Y21" s="976"/>
      <c r="Z21" s="214"/>
    </row>
    <row r="22" ht="18" customHeight="1" x14ac:dyDescent="0.25">
      <c r="B22" s="1380" t="s">
        <v>1074</v>
      </c>
      <c r="C22" s="1381">
        <v>4385.87109480208</v>
      </c>
      <c r="D22" s="1275" t="s">
        <v>84</v>
      </c>
      <c r="E22" s="1376">
        <v>323.852426026159</v>
      </c>
      <c r="F22" s="27" t="s">
        <v>116</v>
      </c>
      <c r="G22" s="27" t="s">
        <v>116</v>
      </c>
      <c r="H22" s="27" t="s">
        <v>116</v>
      </c>
      <c r="I22" s="27" t="s">
        <v>116</v>
      </c>
      <c r="J22" s="27" t="s">
        <v>116</v>
      </c>
      <c r="K22" s="27" t="s">
        <v>116</v>
      </c>
      <c r="L22" s="27" t="s">
        <v>116</v>
      </c>
      <c r="M22" s="27">
        <v>191366620.927074</v>
      </c>
      <c r="N22" s="27" t="s">
        <v>116</v>
      </c>
      <c r="O22" s="27" t="s">
        <v>116</v>
      </c>
      <c r="P22" s="27" t="s">
        <v>116</v>
      </c>
      <c r="Q22" s="27" t="s">
        <v>116</v>
      </c>
      <c r="R22" s="1376">
        <v>191366620.927074</v>
      </c>
      <c r="S22" s="1222"/>
      <c r="T22" s="1225"/>
      <c r="U22" s="1377" t="s">
        <v>84</v>
      </c>
      <c r="V22" s="1372"/>
      <c r="W22" s="1373"/>
      <c r="X22" s="1382" t="s">
        <v>84</v>
      </c>
      <c r="Y22" s="976"/>
      <c r="Z22" s="214"/>
    </row>
    <row r="23" ht="18" customHeight="1" x14ac:dyDescent="0.25">
      <c r="B23" s="1380" t="s">
        <v>1075</v>
      </c>
      <c r="C23" s="1381">
        <v>7490.82402251158</v>
      </c>
      <c r="D23" s="1275">
        <v>40.8204031973911</v>
      </c>
      <c r="E23" s="1376">
        <v>325.336000392314</v>
      </c>
      <c r="F23" s="27" t="s">
        <v>116</v>
      </c>
      <c r="G23" s="27" t="s">
        <v>116</v>
      </c>
      <c r="H23" s="27" t="s">
        <v>116</v>
      </c>
      <c r="I23" s="27" t="s">
        <v>116</v>
      </c>
      <c r="J23" s="27" t="s">
        <v>116</v>
      </c>
      <c r="K23" s="27" t="s">
        <v>116</v>
      </c>
      <c r="L23" s="27" t="s">
        <v>116</v>
      </c>
      <c r="M23" s="27">
        <v>305778456.879625</v>
      </c>
      <c r="N23" s="27" t="s">
        <v>116</v>
      </c>
      <c r="O23" s="27" t="s">
        <v>116</v>
      </c>
      <c r="P23" s="27" t="s">
        <v>116</v>
      </c>
      <c r="Q23" s="27" t="s">
        <v>116</v>
      </c>
      <c r="R23" s="1376">
        <v>305778456.879625</v>
      </c>
      <c r="S23" s="1222"/>
      <c r="T23" s="1225"/>
      <c r="U23" s="1377" t="s">
        <v>84</v>
      </c>
      <c r="V23" s="1372"/>
      <c r="W23" s="1373"/>
      <c r="X23" s="1382" t="s">
        <v>84</v>
      </c>
      <c r="Y23" s="976"/>
      <c r="Z23" s="214"/>
    </row>
    <row r="24" ht="18" customHeight="1" x14ac:dyDescent="0.25">
      <c r="B24" s="1380" t="s">
        <v>1076</v>
      </c>
      <c r="C24" s="1381">
        <v>2109.4</v>
      </c>
      <c r="D24" s="1275">
        <v>80.4990080836204</v>
      </c>
      <c r="E24" s="1376">
        <v>916.336251070173</v>
      </c>
      <c r="F24" s="27" t="s">
        <v>116</v>
      </c>
      <c r="G24" s="27" t="s">
        <v>116</v>
      </c>
      <c r="H24" s="27" t="s">
        <v>116</v>
      </c>
      <c r="I24" s="27" t="s">
        <v>116</v>
      </c>
      <c r="J24" s="27" t="s">
        <v>116</v>
      </c>
      <c r="K24" s="27" t="s">
        <v>116</v>
      </c>
      <c r="L24" s="27" t="s">
        <v>116</v>
      </c>
      <c r="M24" s="27">
        <v>169804607.651589</v>
      </c>
      <c r="N24" s="27" t="s">
        <v>116</v>
      </c>
      <c r="O24" s="27" t="s">
        <v>116</v>
      </c>
      <c r="P24" s="27" t="s">
        <v>116</v>
      </c>
      <c r="Q24" s="27" t="s">
        <v>116</v>
      </c>
      <c r="R24" s="1376">
        <v>169804607.651589</v>
      </c>
      <c r="S24" s="1222"/>
      <c r="T24" s="1225"/>
      <c r="U24" s="1377" t="s">
        <v>84</v>
      </c>
      <c r="V24" s="1372"/>
      <c r="W24" s="1373"/>
      <c r="X24" s="1382" t="s">
        <v>84</v>
      </c>
      <c r="Y24" s="976"/>
      <c r="Z24" s="214"/>
    </row>
    <row r="25" ht="18" customHeight="1" x14ac:dyDescent="0.25">
      <c r="B25" s="1380" t="s">
        <v>1077</v>
      </c>
      <c r="C25" s="1381">
        <v>4773.65177715278</v>
      </c>
      <c r="D25" s="1275">
        <v>20.140821499905</v>
      </c>
      <c r="E25" s="1376">
        <v>122.539031104449</v>
      </c>
      <c r="F25" s="27" t="s">
        <v>116</v>
      </c>
      <c r="G25" s="27" t="s">
        <v>116</v>
      </c>
      <c r="H25" s="27" t="s">
        <v>116</v>
      </c>
      <c r="I25" s="27" t="s">
        <v>116</v>
      </c>
      <c r="J25" s="27" t="s">
        <v>116</v>
      </c>
      <c r="K25" s="27" t="s">
        <v>116</v>
      </c>
      <c r="L25" s="27" t="s">
        <v>116</v>
      </c>
      <c r="M25" s="27">
        <v>96145268.346338</v>
      </c>
      <c r="N25" s="27" t="s">
        <v>116</v>
      </c>
      <c r="O25" s="27" t="s">
        <v>116</v>
      </c>
      <c r="P25" s="27" t="s">
        <v>116</v>
      </c>
      <c r="Q25" s="27" t="s">
        <v>116</v>
      </c>
      <c r="R25" s="1376">
        <v>96145268.346338</v>
      </c>
      <c r="S25" s="1222"/>
      <c r="T25" s="1225"/>
      <c r="U25" s="1377" t="s">
        <v>84</v>
      </c>
      <c r="V25" s="1372"/>
      <c r="W25" s="1373"/>
      <c r="X25" s="1382" t="s">
        <v>84</v>
      </c>
      <c r="Y25" s="976"/>
      <c r="Z25" s="214"/>
    </row>
    <row r="26" ht="18" customHeight="1" x14ac:dyDescent="0.25">
      <c r="B26" s="1380" t="s">
        <v>1078</v>
      </c>
      <c r="C26" s="1381">
        <v>14997.8950786452</v>
      </c>
      <c r="D26" s="1275">
        <v>20.140821499905</v>
      </c>
      <c r="E26" s="1376">
        <v>122.539031104449</v>
      </c>
      <c r="F26" s="27" t="s">
        <v>116</v>
      </c>
      <c r="G26" s="27" t="s">
        <v>116</v>
      </c>
      <c r="H26" s="27" t="s">
        <v>116</v>
      </c>
      <c r="I26" s="27" t="s">
        <v>116</v>
      </c>
      <c r="J26" s="27" t="s">
        <v>116</v>
      </c>
      <c r="K26" s="27" t="s">
        <v>116</v>
      </c>
      <c r="L26" s="27" t="s">
        <v>116</v>
      </c>
      <c r="M26" s="27">
        <v>302069927.653295</v>
      </c>
      <c r="N26" s="27" t="s">
        <v>116</v>
      </c>
      <c r="O26" s="27" t="s">
        <v>116</v>
      </c>
      <c r="P26" s="27" t="s">
        <v>116</v>
      </c>
      <c r="Q26" s="27" t="s">
        <v>116</v>
      </c>
      <c r="R26" s="1376">
        <v>302069927.653295</v>
      </c>
      <c r="S26" s="1222"/>
      <c r="T26" s="1225"/>
      <c r="U26" s="1377" t="s">
        <v>84</v>
      </c>
      <c r="V26" s="1372"/>
      <c r="W26" s="1373"/>
      <c r="X26" s="1382" t="s">
        <v>84</v>
      </c>
      <c r="Y26" s="976"/>
      <c r="Z26" s="214"/>
    </row>
    <row r="27" ht="18" customHeight="1" x14ac:dyDescent="0.25">
      <c r="B27" s="1383" t="s">
        <v>1182</v>
      </c>
      <c r="C27" s="1376">
        <v>5269.999999999999</v>
      </c>
      <c r="D27" s="1379"/>
      <c r="E27" s="1379"/>
      <c r="F27" s="1376" t="s">
        <v>116</v>
      </c>
      <c r="G27" s="1376" t="s">
        <v>116</v>
      </c>
      <c r="H27" s="1376" t="s">
        <v>116</v>
      </c>
      <c r="I27" s="1376" t="s">
        <v>228</v>
      </c>
      <c r="J27" s="1376" t="s">
        <v>116</v>
      </c>
      <c r="K27" s="1376">
        <v>29173976.3949784</v>
      </c>
      <c r="L27" s="1376" t="s">
        <v>116</v>
      </c>
      <c r="M27" s="1376">
        <v>30246683.3300216</v>
      </c>
      <c r="N27" s="1376" t="s">
        <v>116</v>
      </c>
      <c r="O27" s="1376" t="s">
        <v>116</v>
      </c>
      <c r="P27" s="1376" t="s">
        <v>116</v>
      </c>
      <c r="Q27" s="1376" t="s">
        <v>116</v>
      </c>
      <c r="R27" s="1376">
        <v>59420659.725</v>
      </c>
      <c r="S27" s="1222"/>
      <c r="T27" s="1225"/>
      <c r="U27" s="1377">
        <v>0.19546053992000081</v>
      </c>
      <c r="V27" s="1372"/>
      <c r="W27" s="1373"/>
      <c r="X27" s="1376">
        <v>1.030077045378404</v>
      </c>
      <c r="Y27" s="976"/>
      <c r="Z27" s="214"/>
    </row>
    <row r="28" ht="18" customHeight="1" x14ac:dyDescent="0.25">
      <c r="B28" s="1375" t="s">
        <v>1183</v>
      </c>
      <c r="C28" s="1376">
        <v>5269.999999999999</v>
      </c>
      <c r="D28" s="1379"/>
      <c r="E28" s="1379"/>
      <c r="F28" s="1376" t="s">
        <v>116</v>
      </c>
      <c r="G28" s="1376" t="s">
        <v>116</v>
      </c>
      <c r="H28" s="1376" t="s">
        <v>116</v>
      </c>
      <c r="I28" s="1376" t="s">
        <v>228</v>
      </c>
      <c r="J28" s="1376" t="s">
        <v>116</v>
      </c>
      <c r="K28" s="1376">
        <v>29173976.3949784</v>
      </c>
      <c r="L28" s="1376" t="s">
        <v>116</v>
      </c>
      <c r="M28" s="1376">
        <v>30246683.3300216</v>
      </c>
      <c r="N28" s="1376" t="s">
        <v>116</v>
      </c>
      <c r="O28" s="1376" t="s">
        <v>116</v>
      </c>
      <c r="P28" s="1376" t="s">
        <v>116</v>
      </c>
      <c r="Q28" s="1376" t="s">
        <v>116</v>
      </c>
      <c r="R28" s="1376">
        <v>59420659.725</v>
      </c>
      <c r="S28" s="1222"/>
      <c r="T28" s="1225"/>
      <c r="U28" s="1377">
        <v>0.19546053992000081</v>
      </c>
      <c r="V28" s="1372"/>
      <c r="W28" s="1373"/>
      <c r="X28" s="1376">
        <v>1.030077045378404</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1.030077045378404</v>
      </c>
      <c r="Y29" s="976"/>
      <c r="Z29" s="214"/>
    </row>
    <row r="30" ht="18" customHeight="1" x14ac:dyDescent="0.25">
      <c r="B30" s="1252" t="s">
        <v>1080</v>
      </c>
      <c r="C30" s="1381">
        <v>2587.430976247645</v>
      </c>
      <c r="D30" s="1275" t="s">
        <v>84</v>
      </c>
      <c r="E30" s="1376">
        <v>68.6</v>
      </c>
      <c r="F30" s="27" t="s">
        <v>116</v>
      </c>
      <c r="G30" s="27" t="s">
        <v>116</v>
      </c>
      <c r="H30" s="27" t="s">
        <v>116</v>
      </c>
      <c r="I30" s="27" t="s">
        <v>131</v>
      </c>
      <c r="J30" s="27" t="s">
        <v>116</v>
      </c>
      <c r="K30" s="27">
        <v>29173976.3949784</v>
      </c>
      <c r="L30" s="27" t="s">
        <v>116</v>
      </c>
      <c r="M30" s="27" t="s">
        <v>116</v>
      </c>
      <c r="N30" s="27" t="s">
        <v>116</v>
      </c>
      <c r="O30" s="27" t="s">
        <v>116</v>
      </c>
      <c r="P30" s="27" t="s">
        <v>116</v>
      </c>
      <c r="Q30" s="27" t="s">
        <v>116</v>
      </c>
      <c r="R30" s="1376">
        <v>29173976.3949784</v>
      </c>
      <c r="S30" s="1222"/>
      <c r="T30" s="1225"/>
      <c r="U30" s="1377" t="s">
        <v>84</v>
      </c>
      <c r="V30" s="1372"/>
      <c r="W30" s="1373"/>
      <c r="X30" s="1382" t="s">
        <v>84</v>
      </c>
      <c r="Y30" s="976"/>
      <c r="Z30" s="214"/>
    </row>
    <row r="31" ht="18" customHeight="1" x14ac:dyDescent="0.25">
      <c r="B31" s="1252" t="s">
        <v>1081</v>
      </c>
      <c r="C31" s="1381">
        <v>2682.569023752354</v>
      </c>
      <c r="D31" s="1275" t="s">
        <v>84</v>
      </c>
      <c r="E31" s="1376">
        <v>68.6</v>
      </c>
      <c r="F31" s="27" t="s">
        <v>116</v>
      </c>
      <c r="G31" s="27" t="s">
        <v>116</v>
      </c>
      <c r="H31" s="27" t="s">
        <v>116</v>
      </c>
      <c r="I31" s="27" t="s">
        <v>116</v>
      </c>
      <c r="J31" s="27" t="s">
        <v>116</v>
      </c>
      <c r="K31" s="27" t="s">
        <v>116</v>
      </c>
      <c r="L31" s="27" t="s">
        <v>116</v>
      </c>
      <c r="M31" s="27">
        <v>30246683.3300216</v>
      </c>
      <c r="N31" s="27" t="s">
        <v>116</v>
      </c>
      <c r="O31" s="27" t="s">
        <v>116</v>
      </c>
      <c r="P31" s="27" t="s">
        <v>116</v>
      </c>
      <c r="Q31" s="27" t="s">
        <v>116</v>
      </c>
      <c r="R31" s="1376">
        <v>30246683.3300216</v>
      </c>
      <c r="S31" s="1222"/>
      <c r="T31" s="1225"/>
      <c r="U31" s="1377" t="s">
        <v>84</v>
      </c>
      <c r="V31" s="1372"/>
      <c r="W31" s="1373"/>
      <c r="X31" s="1382" t="s">
        <v>84</v>
      </c>
      <c r="Y31" s="976"/>
      <c r="Z31" s="214"/>
    </row>
    <row r="32" ht="18" customHeight="1" x14ac:dyDescent="0.25">
      <c r="B32" s="1383" t="s">
        <v>1184</v>
      </c>
      <c r="C32" s="1376">
        <v>68178</v>
      </c>
      <c r="D32" s="1379"/>
      <c r="E32" s="1379"/>
      <c r="F32" s="1376">
        <v>111360950.79568772</v>
      </c>
      <c r="G32" s="1376">
        <v>569436371.0575536</v>
      </c>
      <c r="H32" s="1376" t="s">
        <v>116</v>
      </c>
      <c r="I32" s="1376" t="s">
        <v>116</v>
      </c>
      <c r="J32" s="1376" t="s">
        <v>84</v>
      </c>
      <c r="K32" s="1376" t="s">
        <v>131</v>
      </c>
      <c r="L32" s="1376" t="s">
        <v>131</v>
      </c>
      <c r="M32" s="1376">
        <v>12362764.30613447</v>
      </c>
      <c r="N32" s="1376" t="s">
        <v>116</v>
      </c>
      <c r="O32" s="1376" t="s">
        <v>131</v>
      </c>
      <c r="P32" s="1376" t="s">
        <v>116</v>
      </c>
      <c r="Q32" s="1376" t="s">
        <v>116</v>
      </c>
      <c r="R32" s="1376">
        <v>693160086.1593758</v>
      </c>
      <c r="S32" s="1222"/>
      <c r="T32" s="1225"/>
      <c r="U32" s="1377">
        <v>0.09091746791806037</v>
      </c>
      <c r="V32" s="1372"/>
      <c r="W32" s="1373"/>
      <c r="X32" s="1376">
        <v>6.1985711277175195</v>
      </c>
      <c r="Y32" s="976"/>
      <c r="Z32" s="214"/>
    </row>
    <row r="33" ht="18" customHeight="1" x14ac:dyDescent="0.25">
      <c r="B33" s="1375" t="s">
        <v>1185</v>
      </c>
      <c r="C33" s="1376">
        <v>68178</v>
      </c>
      <c r="D33" s="1379"/>
      <c r="E33" s="1379"/>
      <c r="F33" s="1376">
        <v>111360950.79568772</v>
      </c>
      <c r="G33" s="1376">
        <v>569436371.0575536</v>
      </c>
      <c r="H33" s="1376" t="s">
        <v>116</v>
      </c>
      <c r="I33" s="1376" t="s">
        <v>116</v>
      </c>
      <c r="J33" s="1376" t="s">
        <v>84</v>
      </c>
      <c r="K33" s="1376" t="s">
        <v>131</v>
      </c>
      <c r="L33" s="1376" t="s">
        <v>131</v>
      </c>
      <c r="M33" s="1376">
        <v>12362764.30613447</v>
      </c>
      <c r="N33" s="1376" t="s">
        <v>116</v>
      </c>
      <c r="O33" s="1376" t="s">
        <v>131</v>
      </c>
      <c r="P33" s="1376" t="s">
        <v>116</v>
      </c>
      <c r="Q33" s="1376" t="s">
        <v>116</v>
      </c>
      <c r="R33" s="1376">
        <v>693160086.1593758</v>
      </c>
      <c r="S33" s="1222"/>
      <c r="T33" s="1225"/>
      <c r="U33" s="1377">
        <v>0.09091746791806037</v>
      </c>
      <c r="V33" s="1372"/>
      <c r="W33" s="1373"/>
      <c r="X33" s="1376">
        <v>6.1985711277175195</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19843</v>
      </c>
      <c r="D35" s="1275">
        <v>4.36839</v>
      </c>
      <c r="E35" s="1376">
        <v>13</v>
      </c>
      <c r="F35" s="27">
        <v>15345198.5574568</v>
      </c>
      <c r="G35" s="27">
        <v>69835729.4123834</v>
      </c>
      <c r="H35" s="27" t="s">
        <v>116</v>
      </c>
      <c r="I35" s="27" t="s">
        <v>116</v>
      </c>
      <c r="J35" s="27" t="s">
        <v>84</v>
      </c>
      <c r="K35" s="27" t="s">
        <v>131</v>
      </c>
      <c r="L35" s="27" t="s">
        <v>131</v>
      </c>
      <c r="M35" s="27">
        <v>1501034.80015982</v>
      </c>
      <c r="N35" s="27" t="s">
        <v>116</v>
      </c>
      <c r="O35" s="27" t="s">
        <v>131</v>
      </c>
      <c r="P35" s="27" t="s">
        <v>116</v>
      </c>
      <c r="Q35" s="27" t="s">
        <v>116</v>
      </c>
      <c r="R35" s="1376">
        <v>86681962.77000004</v>
      </c>
      <c r="S35" s="1222"/>
      <c r="T35" s="1225"/>
      <c r="U35" s="1377">
        <v>0.03926891386205876</v>
      </c>
      <c r="V35" s="1372"/>
      <c r="W35" s="1373"/>
      <c r="X35" s="1382">
        <v>0.779213057764832</v>
      </c>
      <c r="Y35" s="976"/>
      <c r="Z35" s="214"/>
    </row>
    <row r="36" ht="18" customHeight="1" x14ac:dyDescent="0.25">
      <c r="B36" s="1252" t="s">
        <v>1084</v>
      </c>
      <c r="C36" s="1275">
        <v>17577</v>
      </c>
      <c r="D36" s="1275">
        <v>7.692165</v>
      </c>
      <c r="E36" s="1376">
        <v>39</v>
      </c>
      <c r="F36" s="27">
        <v>18840372.9381394</v>
      </c>
      <c r="G36" s="27">
        <v>114123323.647963</v>
      </c>
      <c r="H36" s="27" t="s">
        <v>116</v>
      </c>
      <c r="I36" s="27" t="s">
        <v>116</v>
      </c>
      <c r="J36" s="27" t="s">
        <v>84</v>
      </c>
      <c r="K36" s="27" t="s">
        <v>131</v>
      </c>
      <c r="L36" s="27" t="s">
        <v>131</v>
      </c>
      <c r="M36" s="27">
        <v>2241487.61889771</v>
      </c>
      <c r="N36" s="27" t="s">
        <v>116</v>
      </c>
      <c r="O36" s="27" t="s">
        <v>131</v>
      </c>
      <c r="P36" s="27" t="s">
        <v>116</v>
      </c>
      <c r="Q36" s="27" t="s">
        <v>116</v>
      </c>
      <c r="R36" s="1376">
        <v>135205184.2050001</v>
      </c>
      <c r="S36" s="1222"/>
      <c r="T36" s="1225"/>
      <c r="U36" s="1377">
        <v>0.06846351295236958</v>
      </c>
      <c r="V36" s="1372"/>
      <c r="W36" s="1373"/>
      <c r="X36" s="1382">
        <v>1.2033831671638</v>
      </c>
      <c r="Y36" s="976"/>
      <c r="Z36" s="214"/>
    </row>
    <row r="37" ht="18" customHeight="1" x14ac:dyDescent="0.25">
      <c r="B37" s="1252" t="s">
        <v>1085</v>
      </c>
      <c r="C37" s="1275">
        <v>13225</v>
      </c>
      <c r="D37" s="1275">
        <v>13.3764777</v>
      </c>
      <c r="E37" s="1376">
        <v>67.82</v>
      </c>
      <c r="F37" s="27">
        <v>25564989.3319971</v>
      </c>
      <c r="G37" s="27">
        <v>148266748.611004</v>
      </c>
      <c r="H37" s="27" t="s">
        <v>116</v>
      </c>
      <c r="I37" s="27" t="s">
        <v>116</v>
      </c>
      <c r="J37" s="27" t="s">
        <v>84</v>
      </c>
      <c r="K37" s="27" t="s">
        <v>131</v>
      </c>
      <c r="L37" s="27" t="s">
        <v>131</v>
      </c>
      <c r="M37" s="27">
        <v>3072179.63949907</v>
      </c>
      <c r="N37" s="27" t="s">
        <v>116</v>
      </c>
      <c r="O37" s="27" t="s">
        <v>131</v>
      </c>
      <c r="P37" s="27" t="s">
        <v>116</v>
      </c>
      <c r="Q37" s="27" t="s">
        <v>116</v>
      </c>
      <c r="R37" s="1376">
        <v>176903917.58250016</v>
      </c>
      <c r="S37" s="1222"/>
      <c r="T37" s="1225"/>
      <c r="U37" s="1377">
        <v>0.11922355427815955</v>
      </c>
      <c r="V37" s="1372"/>
      <c r="W37" s="1373"/>
      <c r="X37" s="1382">
        <v>1.57673150532866</v>
      </c>
      <c r="Y37" s="976"/>
      <c r="Z37" s="214"/>
    </row>
    <row r="38" ht="18" customHeight="1" x14ac:dyDescent="0.25">
      <c r="B38" s="1252" t="s">
        <v>1086</v>
      </c>
      <c r="C38" s="1275">
        <v>11554.75</v>
      </c>
      <c r="D38" s="1275">
        <v>17.89907625</v>
      </c>
      <c r="E38" s="1376">
        <v>90.75</v>
      </c>
      <c r="F38" s="27">
        <v>33573055.0226833</v>
      </c>
      <c r="G38" s="27">
        <v>169510915.55225</v>
      </c>
      <c r="H38" s="27" t="s">
        <v>116</v>
      </c>
      <c r="I38" s="27" t="s">
        <v>116</v>
      </c>
      <c r="J38" s="27" t="s">
        <v>84</v>
      </c>
      <c r="K38" s="27" t="s">
        <v>131</v>
      </c>
      <c r="L38" s="27" t="s">
        <v>131</v>
      </c>
      <c r="M38" s="27">
        <v>3735380.7247547</v>
      </c>
      <c r="N38" s="27" t="s">
        <v>116</v>
      </c>
      <c r="O38" s="27" t="s">
        <v>131</v>
      </c>
      <c r="P38" s="27" t="s">
        <v>116</v>
      </c>
      <c r="Q38" s="27" t="s">
        <v>116</v>
      </c>
      <c r="R38" s="1376">
        <v>206819351.29968798</v>
      </c>
      <c r="S38" s="1222"/>
      <c r="T38" s="1225"/>
      <c r="U38" s="1377">
        <v>0.15998158394747355</v>
      </c>
      <c r="V38" s="1372"/>
      <c r="W38" s="1373"/>
      <c r="X38" s="1382">
        <v>1.84854720711707</v>
      </c>
      <c r="Y38" s="976"/>
      <c r="Z38" s="214"/>
    </row>
    <row r="39" ht="18" customHeight="1" x14ac:dyDescent="0.25">
      <c r="B39" s="1252" t="s">
        <v>1087</v>
      </c>
      <c r="C39" s="1275">
        <v>5978.25</v>
      </c>
      <c r="D39" s="1275">
        <v>14.64469875</v>
      </c>
      <c r="E39" s="1376">
        <v>198</v>
      </c>
      <c r="F39" s="27">
        <v>18037334.9454111</v>
      </c>
      <c r="G39" s="27">
        <v>67699653.8339533</v>
      </c>
      <c r="H39" s="27" t="s">
        <v>116</v>
      </c>
      <c r="I39" s="27" t="s">
        <v>116</v>
      </c>
      <c r="J39" s="27" t="s">
        <v>84</v>
      </c>
      <c r="K39" s="27" t="s">
        <v>131</v>
      </c>
      <c r="L39" s="27" t="s">
        <v>131</v>
      </c>
      <c r="M39" s="27">
        <v>1812681.52282317</v>
      </c>
      <c r="N39" s="27" t="s">
        <v>116</v>
      </c>
      <c r="O39" s="27" t="s">
        <v>131</v>
      </c>
      <c r="P39" s="27" t="s">
        <v>116</v>
      </c>
      <c r="Q39" s="27" t="s">
        <v>116</v>
      </c>
      <c r="R39" s="1376">
        <v>87549670.30218758</v>
      </c>
      <c r="S39" s="1222"/>
      <c r="T39" s="1225"/>
      <c r="U39" s="1377">
        <v>0.13226214867948946</v>
      </c>
      <c r="V39" s="1372"/>
      <c r="W39" s="1373"/>
      <c r="X39" s="1382">
        <v>0.790696190343158</v>
      </c>
      <c r="Y39" s="976"/>
      <c r="Z39" s="214"/>
    </row>
    <row r="40" ht="18" customHeight="1" x14ac:dyDescent="0.25">
      <c r="B40" s="1383" t="s">
        <v>1244</v>
      </c>
      <c r="C40" s="1376">
        <v>2140752.02196364</v>
      </c>
      <c r="D40" s="1379"/>
      <c r="E40" s="1379"/>
      <c r="F40" s="1376">
        <v>15106237.4334258</v>
      </c>
      <c r="G40" s="1376">
        <v>5371041.4928236</v>
      </c>
      <c r="H40" s="1376" t="s">
        <v>228</v>
      </c>
      <c r="I40" s="1376">
        <v>229893965.012485</v>
      </c>
      <c r="J40" s="1376" t="s">
        <v>116</v>
      </c>
      <c r="K40" s="1376">
        <v>12765553.645606197</v>
      </c>
      <c r="L40" s="1376" t="s">
        <v>116</v>
      </c>
      <c r="M40" s="1376">
        <v>172578181.7900709</v>
      </c>
      <c r="N40" s="1376">
        <v>12414997.85195588</v>
      </c>
      <c r="O40" s="1376" t="s">
        <v>228</v>
      </c>
      <c r="P40" s="1376" t="s">
        <v>116</v>
      </c>
      <c r="Q40" s="1376">
        <v>593629715.362553</v>
      </c>
      <c r="R40" s="1376">
        <v>1041759692.5889204</v>
      </c>
      <c r="S40" s="1222"/>
      <c r="T40" s="1225"/>
      <c r="U40" s="1377">
        <v>0.0038716147244444127</v>
      </c>
      <c r="V40" s="1372"/>
      <c r="W40" s="1373"/>
      <c r="X40" s="1376">
        <v>8.288167049618577</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2667.7872</v>
      </c>
      <c r="D42" s="1275">
        <v>10.5192</v>
      </c>
      <c r="E42" s="1376">
        <v>64</v>
      </c>
      <c r="F42" s="27" t="s">
        <v>116</v>
      </c>
      <c r="G42" s="27" t="s">
        <v>116</v>
      </c>
      <c r="H42" s="27" t="s">
        <v>116</v>
      </c>
      <c r="I42" s="27" t="s">
        <v>131</v>
      </c>
      <c r="J42" s="27" t="s">
        <v>116</v>
      </c>
      <c r="K42" s="27">
        <v>2245038.9691392</v>
      </c>
      <c r="L42" s="27" t="s">
        <v>116</v>
      </c>
      <c r="M42" s="27">
        <v>25817948.1451008</v>
      </c>
      <c r="N42" s="27" t="s">
        <v>116</v>
      </c>
      <c r="O42" s="27" t="s">
        <v>116</v>
      </c>
      <c r="P42" s="27" t="s">
        <v>116</v>
      </c>
      <c r="Q42" s="27" t="s">
        <v>116</v>
      </c>
      <c r="R42" s="1376">
        <v>28062987.11424</v>
      </c>
      <c r="S42" s="1222"/>
      <c r="T42" s="1225"/>
      <c r="U42" s="1377">
        <v>0.029714419241893834</v>
      </c>
      <c r="V42" s="1372"/>
      <c r="W42" s="1373"/>
      <c r="X42" s="1382">
        <v>0.07927174730895808</v>
      </c>
      <c r="Y42" s="976"/>
      <c r="Z42" s="214"/>
    </row>
    <row r="43" ht="18" customHeight="1" x14ac:dyDescent="0.25">
      <c r="B43" s="1375" t="s">
        <v>1189</v>
      </c>
      <c r="C43" s="1275">
        <v>3156.91259999999</v>
      </c>
      <c r="D43" s="1275">
        <v>40.2688125</v>
      </c>
      <c r="E43" s="1376">
        <v>450</v>
      </c>
      <c r="F43" s="27" t="s">
        <v>116</v>
      </c>
      <c r="G43" s="27" t="s">
        <v>116</v>
      </c>
      <c r="H43" s="27" t="s">
        <v>116</v>
      </c>
      <c r="I43" s="27" t="s">
        <v>131</v>
      </c>
      <c r="J43" s="27" t="s">
        <v>116</v>
      </c>
      <c r="K43" s="27">
        <v>10170009.725463</v>
      </c>
      <c r="L43" s="27" t="s">
        <v>116</v>
      </c>
      <c r="M43" s="27">
        <v>116955111.842824</v>
      </c>
      <c r="N43" s="27" t="s">
        <v>116</v>
      </c>
      <c r="O43" s="27" t="s">
        <v>116</v>
      </c>
      <c r="P43" s="27" t="s">
        <v>116</v>
      </c>
      <c r="Q43" s="27" t="s">
        <v>116</v>
      </c>
      <c r="R43" s="1376">
        <v>127125121.568287</v>
      </c>
      <c r="S43" s="1222"/>
      <c r="T43" s="1225"/>
      <c r="U43" s="1377">
        <v>0.11289073946921176</v>
      </c>
      <c r="V43" s="1372"/>
      <c r="W43" s="1373"/>
      <c r="X43" s="1382">
        <v>0.3563861978536708</v>
      </c>
      <c r="Y43" s="976"/>
      <c r="Z43" s="214"/>
    </row>
    <row r="44" ht="18" customHeight="1" x14ac:dyDescent="0.25">
      <c r="B44" s="1375" t="s">
        <v>1245</v>
      </c>
      <c r="C44" s="1275">
        <v>307.573799999999</v>
      </c>
      <c r="D44" s="1275">
        <v>14.24475</v>
      </c>
      <c r="E44" s="1376">
        <v>130</v>
      </c>
      <c r="F44" s="27" t="s">
        <v>116</v>
      </c>
      <c r="G44" s="27" t="s">
        <v>116</v>
      </c>
      <c r="H44" s="27" t="s">
        <v>116</v>
      </c>
      <c r="I44" s="27" t="s">
        <v>131</v>
      </c>
      <c r="J44" s="27" t="s">
        <v>116</v>
      </c>
      <c r="K44" s="27">
        <v>350504.951003999</v>
      </c>
      <c r="L44" s="27" t="s">
        <v>116</v>
      </c>
      <c r="M44" s="27">
        <v>4030806.93654599</v>
      </c>
      <c r="N44" s="27" t="s">
        <v>116</v>
      </c>
      <c r="O44" s="27" t="s">
        <v>116</v>
      </c>
      <c r="P44" s="27" t="s">
        <v>116</v>
      </c>
      <c r="Q44" s="27" t="s">
        <v>116</v>
      </c>
      <c r="R44" s="1376">
        <v>4381311.887549989</v>
      </c>
      <c r="S44" s="1222"/>
      <c r="T44" s="1225"/>
      <c r="U44" s="1377">
        <v>0.039934139131966084</v>
      </c>
      <c r="V44" s="1372"/>
      <c r="W44" s="1373"/>
      <c r="X44" s="1382">
        <v>0.01228269492254747</v>
      </c>
      <c r="Y44" s="976"/>
      <c r="Z44" s="214"/>
    </row>
    <row r="45" ht="18" customHeight="1" x14ac:dyDescent="0.25">
      <c r="B45" s="1375" t="s">
        <v>1191</v>
      </c>
      <c r="C45" s="1275">
        <v>2134444.63636364</v>
      </c>
      <c r="D45" s="1275">
        <v>0.406830348862304</v>
      </c>
      <c r="E45" s="1376">
        <v>1.31589877051689</v>
      </c>
      <c r="F45" s="27">
        <v>15106237.4334258</v>
      </c>
      <c r="G45" s="27">
        <v>5371041.4928236</v>
      </c>
      <c r="H45" s="27" t="s">
        <v>116</v>
      </c>
      <c r="I45" s="27">
        <v>229893965.012485</v>
      </c>
      <c r="J45" s="27" t="s">
        <v>116</v>
      </c>
      <c r="K45" s="27" t="s">
        <v>116</v>
      </c>
      <c r="L45" s="27" t="s">
        <v>116</v>
      </c>
      <c r="M45" s="27">
        <v>11940898.8858476</v>
      </c>
      <c r="N45" s="27">
        <v>12414997.85195588</v>
      </c>
      <c r="O45" s="27" t="s">
        <v>131</v>
      </c>
      <c r="P45" s="27" t="s">
        <v>116</v>
      </c>
      <c r="Q45" s="27">
        <v>593629715.362553</v>
      </c>
      <c r="R45" s="1376">
        <v>868356856.0390909</v>
      </c>
      <c r="S45" s="1222"/>
      <c r="T45" s="1225"/>
      <c r="U45" s="1377">
        <v>0.003673192677834198</v>
      </c>
      <c r="V45" s="1372"/>
      <c r="W45" s="1373"/>
      <c r="X45" s="1382">
        <v>7.8402264095334</v>
      </c>
      <c r="Y45" s="976"/>
      <c r="Z45" s="214"/>
    </row>
    <row r="46" ht="18" customHeight="1" x14ac:dyDescent="0.25">
      <c r="B46" s="1375" t="s">
        <v>1192</v>
      </c>
      <c r="C46" s="1376">
        <v>175.112</v>
      </c>
      <c r="D46" s="1379"/>
      <c r="E46" s="1379"/>
      <c r="F46" s="1376" t="s">
        <v>116</v>
      </c>
      <c r="G46" s="1376" t="s">
        <v>116</v>
      </c>
      <c r="H46" s="1376" t="s">
        <v>116</v>
      </c>
      <c r="I46" s="1376" t="s">
        <v>116</v>
      </c>
      <c r="J46" s="1376" t="s">
        <v>116</v>
      </c>
      <c r="K46" s="1376" t="s">
        <v>116</v>
      </c>
      <c r="L46" s="1376" t="s">
        <v>116</v>
      </c>
      <c r="M46" s="1376">
        <v>13833415.9797525</v>
      </c>
      <c r="N46" s="1376" t="s">
        <v>116</v>
      </c>
      <c r="O46" s="1376" t="s">
        <v>116</v>
      </c>
      <c r="P46" s="1376" t="s">
        <v>116</v>
      </c>
      <c r="Q46" s="1376" t="s">
        <v>116</v>
      </c>
      <c r="R46" s="1376">
        <v>13833415.9797525</v>
      </c>
      <c r="S46" s="1222"/>
      <c r="T46" s="1225"/>
      <c r="U46" s="1377" t="s">
        <v>84</v>
      </c>
      <c r="V46" s="1372"/>
      <c r="W46" s="1373"/>
      <c r="X46" s="1376" t="s">
        <v>84</v>
      </c>
      <c r="Y46" s="976"/>
      <c r="Z46" s="214"/>
    </row>
    <row r="47" ht="18" customHeight="1" x14ac:dyDescent="0.25">
      <c r="B47" s="1279" t="s">
        <v>1193</v>
      </c>
      <c r="C47" s="1376">
        <v>175.112</v>
      </c>
      <c r="D47" s="1379"/>
      <c r="E47" s="1379"/>
      <c r="F47" s="1376" t="s">
        <v>116</v>
      </c>
      <c r="G47" s="1376" t="s">
        <v>116</v>
      </c>
      <c r="H47" s="1376" t="s">
        <v>116</v>
      </c>
      <c r="I47" s="1376" t="s">
        <v>116</v>
      </c>
      <c r="J47" s="1376" t="s">
        <v>116</v>
      </c>
      <c r="K47" s="1376" t="s">
        <v>116</v>
      </c>
      <c r="L47" s="1376" t="s">
        <v>116</v>
      </c>
      <c r="M47" s="1376">
        <v>13833415.9797525</v>
      </c>
      <c r="N47" s="1376" t="s">
        <v>116</v>
      </c>
      <c r="O47" s="1376" t="s">
        <v>116</v>
      </c>
      <c r="P47" s="1376" t="s">
        <v>116</v>
      </c>
      <c r="Q47" s="1376" t="s">
        <v>116</v>
      </c>
      <c r="R47" s="1376">
        <v>13833415.9797525</v>
      </c>
      <c r="S47" s="1222"/>
      <c r="T47" s="1225"/>
      <c r="U47" s="1377" t="s">
        <v>84</v>
      </c>
      <c r="V47" s="1372"/>
      <c r="W47" s="1373"/>
      <c r="X47" s="1376" t="s">
        <v>84</v>
      </c>
      <c r="Y47" s="976"/>
      <c r="Z47" s="214"/>
    </row>
    <row r="48" ht="18" customHeight="1" x14ac:dyDescent="0.25">
      <c r="B48" s="1280" t="s">
        <v>1093</v>
      </c>
      <c r="C48" s="1384">
        <v>175.112</v>
      </c>
      <c r="D48" s="1384">
        <v>78.9975328918208</v>
      </c>
      <c r="E48" s="1376" t="s">
        <v>327</v>
      </c>
      <c r="F48" s="32" t="s">
        <v>116</v>
      </c>
      <c r="G48" s="32" t="s">
        <v>116</v>
      </c>
      <c r="H48" s="32" t="s">
        <v>116</v>
      </c>
      <c r="I48" s="32" t="s">
        <v>116</v>
      </c>
      <c r="J48" s="32" t="s">
        <v>116</v>
      </c>
      <c r="K48" s="32" t="s">
        <v>116</v>
      </c>
      <c r="L48" s="32" t="s">
        <v>116</v>
      </c>
      <c r="M48" s="32">
        <v>13833415.9797525</v>
      </c>
      <c r="N48" s="32" t="s">
        <v>116</v>
      </c>
      <c r="O48" s="32" t="s">
        <v>116</v>
      </c>
      <c r="P48" s="32" t="s">
        <v>116</v>
      </c>
      <c r="Q48" s="27" t="s">
        <v>116</v>
      </c>
      <c r="R48" s="1376">
        <v>13833415.9797525</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5639343.096173877</v>
      </c>
      <c r="T49" s="1399">
        <v>58760.79645750173</v>
      </c>
      <c r="U49" s="1400"/>
      <c r="V49" s="1401" t="s">
        <v>84</v>
      </c>
      <c r="W49" s="1402" t="s">
        <v>84</v>
      </c>
      <c r="X49" s="1403"/>
      <c r="Y49" s="1398" t="s">
        <v>84</v>
      </c>
      <c r="Z49" s="1404" t="s">
        <v>84</v>
      </c>
    </row>
    <row r="50" ht="18" customHeight="1" x14ac:dyDescent="0.25">
      <c r="B50" s="1406" t="s">
        <v>1246</v>
      </c>
      <c r="C50" s="1407"/>
      <c r="D50" s="1407"/>
      <c r="E50" s="1407"/>
      <c r="F50" s="1408">
        <v>652822423.1796445</v>
      </c>
      <c r="G50" s="1408">
        <v>897951140.0969636</v>
      </c>
      <c r="H50" s="1408">
        <v>87876248.72916067</v>
      </c>
      <c r="I50" s="1408">
        <v>858498880.3072046</v>
      </c>
      <c r="J50" s="1408" t="s">
        <v>113</v>
      </c>
      <c r="K50" s="1408">
        <v>687581795.8169535</v>
      </c>
      <c r="L50" s="1408">
        <v>43453475.3700874</v>
      </c>
      <c r="M50" s="1409"/>
      <c r="N50" s="1410">
        <v>16857022.77309606</v>
      </c>
      <c r="O50" s="1410" t="s">
        <v>228</v>
      </c>
      <c r="P50" s="1409"/>
      <c r="Q50" s="1411">
        <v>593629715.362553</v>
      </c>
      <c r="R50" s="1407"/>
      <c r="S50" s="1407"/>
      <c r="T50" s="1412"/>
      <c r="U50" s="1413"/>
      <c r="V50" s="1412"/>
      <c r="W50" s="1414"/>
      <c r="X50" s="1413"/>
      <c r="Y50" s="1412"/>
      <c r="Z50" s="1414"/>
    </row>
    <row r="51" ht="18" customHeight="1" x14ac:dyDescent="0.25">
      <c r="B51" s="1415" t="s">
        <v>1247</v>
      </c>
      <c r="C51" s="1397"/>
      <c r="D51" s="1397"/>
      <c r="E51" s="1397"/>
      <c r="F51" s="1416" t="s">
        <v>116</v>
      </c>
      <c r="G51" s="1416">
        <v>0.0011051929959160476</v>
      </c>
      <c r="H51" s="1416" t="s">
        <v>116</v>
      </c>
      <c r="I51" s="1416">
        <v>0.009618130744823055</v>
      </c>
      <c r="J51" s="1416" t="s">
        <v>113</v>
      </c>
      <c r="K51" s="1416">
        <v>0.020998256827542697</v>
      </c>
      <c r="L51" s="1416">
        <v>0.009999999997272718</v>
      </c>
      <c r="M51" s="1394"/>
      <c r="N51" s="1417">
        <v>0.0049999999986363635</v>
      </c>
      <c r="O51" s="1417" t="s">
        <v>116</v>
      </c>
      <c r="P51" s="1394"/>
      <c r="Q51" s="1418">
        <v>0.0009999999997272724</v>
      </c>
      <c r="R51" s="1397"/>
      <c r="S51" s="1397"/>
      <c r="T51" s="1419"/>
      <c r="U51" s="1420"/>
      <c r="V51" s="1419"/>
      <c r="W51" s="1421"/>
      <c r="X51" s="1420"/>
      <c r="Y51" s="1419"/>
      <c r="Z51" s="1421"/>
    </row>
    <row r="52" ht="18" customHeight="1" x14ac:dyDescent="0.25">
      <c r="B52" s="1422" t="s">
        <v>1248</v>
      </c>
      <c r="C52" s="1423"/>
      <c r="D52" s="1423"/>
      <c r="E52" s="1423"/>
      <c r="F52" s="1424" t="s">
        <v>116</v>
      </c>
      <c r="G52" s="1424">
        <v>1.559500345401419</v>
      </c>
      <c r="H52" s="1424" t="s">
        <v>116</v>
      </c>
      <c r="I52" s="1424">
        <v>12.97552846083826</v>
      </c>
      <c r="J52" s="1424">
        <v>2.198332015660216</v>
      </c>
      <c r="K52" s="1424">
        <v>22.68831578908308</v>
      </c>
      <c r="L52" s="1424">
        <v>0.6828403270580008</v>
      </c>
      <c r="M52" s="1425"/>
      <c r="N52" s="1426">
        <v>0.132448036038204</v>
      </c>
      <c r="O52" s="1426" t="s">
        <v>116</v>
      </c>
      <c r="P52" s="1425"/>
      <c r="Q52" s="1426">
        <v>0.9328466953153131</v>
      </c>
      <c r="R52" s="1423"/>
      <c r="S52" s="1425"/>
      <c r="T52" s="1427"/>
      <c r="U52" s="1428">
        <v>0.010725017817196971</v>
      </c>
      <c r="V52" s="1425"/>
      <c r="W52" s="1429"/>
      <c r="X52" s="1430">
        <v>41.16981166939449</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699.6929746852828</v>
      </c>
    </row>
    <row r="11" ht="18" customHeight="1" x14ac:dyDescent="0.25">
      <c r="B11" s="1457" t="s">
        <v>1271</v>
      </c>
      <c r="C11" s="1458">
        <v>16.7104105861178</v>
      </c>
      <c r="D11" s="1068" t="s">
        <v>1272</v>
      </c>
      <c r="E11" s="1130">
        <v>6.793040821916629</v>
      </c>
      <c r="F11" s="1459">
        <v>41.8716805957212</v>
      </c>
      <c r="G11" s="198">
        <v>699.6929746852828</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16.7104105861178</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0.1191413451292951</v>
      </c>
    </row>
    <row r="9" ht="51.75" customHeight="1" x14ac:dyDescent="0.25">
      <c r="B9" s="1505"/>
      <c r="C9" s="1199"/>
      <c r="D9" s="1506" t="s">
        <v>1301</v>
      </c>
      <c r="E9" s="1450" t="s">
        <v>1302</v>
      </c>
      <c r="F9" s="1110" t="s">
        <v>76</v>
      </c>
      <c r="H9" s="1502" t="s">
        <v>1303</v>
      </c>
      <c r="I9" s="1503" t="s">
        <v>1304</v>
      </c>
      <c r="J9" s="1504">
        <v>0.2025023953019509</v>
      </c>
    </row>
    <row r="10" ht="24" customHeight="1" x14ac:dyDescent="0.25">
      <c r="B10" s="1507" t="s">
        <v>1305</v>
      </c>
      <c r="C10" s="1508"/>
      <c r="D10" s="1509"/>
      <c r="E10" s="1510"/>
      <c r="F10" s="1511">
        <v>1079.768497113002</v>
      </c>
      <c r="H10" s="1502" t="s">
        <v>1306</v>
      </c>
      <c r="I10" s="1503" t="s">
        <v>1307</v>
      </c>
      <c r="J10" s="1504">
        <v>0.3</v>
      </c>
    </row>
    <row r="11" ht="24" customHeight="1" x14ac:dyDescent="0.25">
      <c r="B11" s="1512" t="s">
        <v>1308</v>
      </c>
      <c r="C11" s="1513" t="s">
        <v>1309</v>
      </c>
      <c r="D11" s="1514">
        <v>11500238097</v>
      </c>
      <c r="E11" s="1515">
        <v>0.000014451522664879205</v>
      </c>
      <c r="F11" s="1516">
        <v>261.1650666590473</v>
      </c>
      <c r="H11" s="1502" t="s">
        <v>1310</v>
      </c>
      <c r="I11" s="1503" t="s">
        <v>1311</v>
      </c>
      <c r="J11" s="1504">
        <v>0.1521433232094168</v>
      </c>
    </row>
    <row r="12" ht="24" customHeight="1" x14ac:dyDescent="0.25">
      <c r="B12" s="1512" t="s">
        <v>1312</v>
      </c>
      <c r="C12" s="1517" t="s">
        <v>1313</v>
      </c>
      <c r="D12" s="1518">
        <v>2859241087.92</v>
      </c>
      <c r="E12" s="1519">
        <v>0.000012066941088890348</v>
      </c>
      <c r="F12" s="1520">
        <v>54.217890205074184</v>
      </c>
      <c r="H12" s="1521" t="s">
        <v>1314</v>
      </c>
      <c r="I12" s="1522"/>
      <c r="J12" s="1523"/>
    </row>
    <row r="13" ht="24" customHeight="1" x14ac:dyDescent="0.25">
      <c r="B13" s="1512" t="s">
        <v>1315</v>
      </c>
      <c r="C13" s="1513" t="s">
        <v>1316</v>
      </c>
      <c r="D13" s="28">
        <v>2755989049.11</v>
      </c>
      <c r="E13" s="1524">
        <v>0.000012144378218619512</v>
      </c>
      <c r="F13" s="1525">
        <v>52.59535816663132</v>
      </c>
      <c r="H13" s="1526" t="s">
        <v>1317</v>
      </c>
      <c r="I13" s="1527"/>
      <c r="J13" s="1527"/>
    </row>
    <row r="14" ht="24" customHeight="1" x14ac:dyDescent="0.25">
      <c r="B14" s="1512" t="s">
        <v>1318</v>
      </c>
      <c r="C14" s="1513" t="s">
        <v>1319</v>
      </c>
      <c r="D14" s="28">
        <v>91013264.36</v>
      </c>
      <c r="E14" s="1524">
        <v>0.000009999999999999999</v>
      </c>
      <c r="F14" s="1525">
        <v>1.430208439942857</v>
      </c>
      <c r="H14" s="1528"/>
    </row>
    <row r="15" ht="24" customHeight="1" x14ac:dyDescent="0.25">
      <c r="B15" s="1529" t="s">
        <v>1320</v>
      </c>
      <c r="C15" s="1513" t="s">
        <v>1321</v>
      </c>
      <c r="D15" s="28">
        <v>12238774.45</v>
      </c>
      <c r="E15" s="1524">
        <v>0.00001</v>
      </c>
      <c r="F15" s="1525">
        <v>0.1923235985</v>
      </c>
    </row>
    <row r="16" ht="24" customHeight="1" x14ac:dyDescent="0.25">
      <c r="B16" s="1512" t="s">
        <v>1322</v>
      </c>
      <c r="C16" s="1513" t="s">
        <v>1323</v>
      </c>
      <c r="D16" s="28">
        <v>3809107255.7</v>
      </c>
      <c r="E16" s="1524">
        <v>0.000008276505444024691</v>
      </c>
      <c r="F16" s="1525">
        <v>49.54100947506071</v>
      </c>
    </row>
    <row r="17" ht="24" customHeight="1" x14ac:dyDescent="0.25">
      <c r="B17" s="1512" t="s">
        <v>1324</v>
      </c>
      <c r="C17" s="1513" t="s">
        <v>1325</v>
      </c>
      <c r="D17" s="28">
        <v>16141649090.88025</v>
      </c>
      <c r="E17" s="1524">
        <v>0.000009304371413865401</v>
      </c>
      <c r="F17" s="1525">
        <v>236.0095545874513</v>
      </c>
    </row>
    <row r="18" ht="24" customHeight="1" x14ac:dyDescent="0.25">
      <c r="B18" s="1512" t="s">
        <v>1326</v>
      </c>
      <c r="C18" s="1513" t="s">
        <v>1327</v>
      </c>
      <c r="D18" s="28">
        <v>28966896158.44817</v>
      </c>
      <c r="E18" s="1530">
        <v>0.00001008270551560593</v>
      </c>
      <c r="F18" s="1531">
        <v>458.9587886192093</v>
      </c>
    </row>
    <row r="19" ht="24" customHeight="1" x14ac:dyDescent="0.25">
      <c r="B19" s="1512" t="s">
        <v>1328</v>
      </c>
      <c r="C19" s="1513" t="s">
        <v>1329</v>
      </c>
      <c r="D19" s="28">
        <v>1269664.089848196</v>
      </c>
      <c r="E19" s="1530">
        <v>9.962070360512097</v>
      </c>
      <c r="F19" s="1525">
        <v>19.87618756715944</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133.89254313901648</v>
      </c>
    </row>
    <row r="22" ht="24" customHeight="1" x14ac:dyDescent="0.25">
      <c r="B22" s="1541" t="s">
        <v>1332</v>
      </c>
      <c r="C22" s="1513" t="s">
        <v>1333</v>
      </c>
      <c r="D22" s="28">
        <v>2566730157.682878</v>
      </c>
      <c r="E22" s="1524">
        <v>0.00001</v>
      </c>
      <c r="F22" s="1525">
        <v>40.33433104930237</v>
      </c>
    </row>
    <row r="23" ht="14.1" customHeight="1" x14ac:dyDescent="0.3">
      <c r="B23" s="1542" t="s">
        <v>1334</v>
      </c>
      <c r="C23" s="1543" t="s">
        <v>1335</v>
      </c>
      <c r="D23" s="41">
        <v>7938272540.945438</v>
      </c>
      <c r="E23" s="1544">
        <v>0.000007500000000000001</v>
      </c>
      <c r="F23" s="1535">
        <v>93.5582120897141</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3.641115347366656</v>
      </c>
      <c r="H10" s="1579">
        <v>0.12871457228190955</v>
      </c>
      <c r="I10" s="138">
        <v>13.814035674760527</v>
      </c>
      <c r="J10" s="206">
        <v>0.48833050418185275</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3.107425715273269</v>
      </c>
      <c r="H11" s="206">
        <v>0.1092559273591629</v>
      </c>
      <c r="I11" s="1582">
        <v>5.2497388472037</v>
      </c>
      <c r="J11" s="1583">
        <v>0.184578856809204</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3.18951304104154</v>
      </c>
      <c r="H12" s="206">
        <v>0.11179749168081106</v>
      </c>
      <c r="I12" s="1581">
        <v>0.107864119960721</v>
      </c>
      <c r="J12" s="1583">
        <v>0.00378080851176857</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5.877683194078389</v>
      </c>
      <c r="H13" s="206">
        <v>0.20674973715853506</v>
      </c>
      <c r="I13" s="1581">
        <v>5.04981731691313</v>
      </c>
      <c r="J13" s="1583">
        <v>0.177629240722307</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2.811862680886859</v>
      </c>
      <c r="H14" s="196">
        <v>0.10098227556499788</v>
      </c>
      <c r="I14" s="148">
        <v>3.4066153906829753</v>
      </c>
      <c r="J14" s="188">
        <v>0.12234159813857318</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2.4452537394994005</v>
      </c>
      <c r="H15" s="1588">
        <v>0.0859656765531793</v>
      </c>
      <c r="I15" s="1458">
        <v>2.64569945699384</v>
      </c>
      <c r="J15" s="1583">
        <v>0.0930125737476294</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3.221002885145022</v>
      </c>
      <c r="H16" s="1588">
        <v>0.11289028447780314</v>
      </c>
      <c r="I16" s="1458">
        <v>0.0724501579291361</v>
      </c>
      <c r="J16" s="1583">
        <v>0.00253924607668077</v>
      </c>
      <c r="L16" s="939"/>
      <c r="M16" s="594"/>
      <c r="N16" s="593"/>
      <c r="O16" s="593"/>
      <c r="P16" s="593"/>
    </row>
    <row r="17" ht="18" customHeight="1" x14ac:dyDescent="0.25">
      <c r="B17" s="1587" t="s">
        <v>1375</v>
      </c>
      <c r="C17" s="1458">
        <v>19.85993970387</v>
      </c>
      <c r="D17" s="1068">
        <v>1.524942396782133</v>
      </c>
      <c r="E17" s="1068">
        <v>0.9</v>
      </c>
      <c r="F17" s="1130">
        <v>30.28526405196816</v>
      </c>
      <c r="G17" s="1211">
        <v>9.989534888627263</v>
      </c>
      <c r="H17" s="1588">
        <v>0.4370794521400502</v>
      </c>
      <c r="I17" s="1458">
        <v>0.302535701858425</v>
      </c>
      <c r="J17" s="1583">
        <v>0.013237066619751</v>
      </c>
      <c r="L17" s="593"/>
      <c r="M17" s="593"/>
      <c r="N17" s="593"/>
      <c r="O17" s="593"/>
      <c r="P17" s="593"/>
    </row>
    <row r="18" ht="18" customHeight="1" x14ac:dyDescent="0.25">
      <c r="B18" s="1587" t="s">
        <v>1376</v>
      </c>
      <c r="C18" s="1458">
        <v>30.7864472761977</v>
      </c>
      <c r="D18" s="1068">
        <v>2.493430645691149</v>
      </c>
      <c r="E18" s="1068">
        <v>0.9</v>
      </c>
      <c r="F18" s="1130">
        <v>76.76387111042615</v>
      </c>
      <c r="G18" s="1211">
        <v>5.027496246852988</v>
      </c>
      <c r="H18" s="1588">
        <v>0.1765506546043801</v>
      </c>
      <c r="I18" s="1458">
        <v>0.385930073901574</v>
      </c>
      <c r="J18" s="1583">
        <v>0.013552711694512</v>
      </c>
      <c r="L18" s="593"/>
      <c r="M18" s="593"/>
      <c r="N18" s="593"/>
      <c r="O18" s="593"/>
      <c r="P18" s="593"/>
    </row>
    <row r="19" ht="18" customHeight="1" x14ac:dyDescent="0.25">
      <c r="B19" s="1589" t="s">
        <v>1395</v>
      </c>
      <c r="C19" s="1590"/>
      <c r="D19" s="132"/>
      <c r="E19" s="132"/>
      <c r="F19" s="1591">
        <v>990.1017611416263</v>
      </c>
      <c r="G19" s="1592">
        <v>2.345217429834429</v>
      </c>
      <c r="H19" s="1591">
        <v>0.0954600299454258</v>
      </c>
      <c r="I19" s="1593">
        <v>2.3220039075391066</v>
      </c>
      <c r="J19" s="211">
        <v>0.09451514376759845</v>
      </c>
      <c r="L19" s="593"/>
      <c r="M19" s="593"/>
      <c r="N19" s="593"/>
      <c r="O19" s="593"/>
      <c r="P19" s="593"/>
    </row>
    <row r="20" ht="18" customHeight="1" x14ac:dyDescent="0.25">
      <c r="B20" s="1457" t="s">
        <v>1396</v>
      </c>
      <c r="C20" s="1594"/>
      <c r="D20" s="302"/>
      <c r="E20" s="302"/>
      <c r="F20" s="1595">
        <v>990.1017611416263</v>
      </c>
      <c r="G20" s="1596">
        <v>2.345217429834429</v>
      </c>
      <c r="H20" s="196">
        <v>0.0954600299454258</v>
      </c>
      <c r="I20" s="148">
        <v>2.3220039075391066</v>
      </c>
      <c r="J20" s="188">
        <v>0.09451514376759845</v>
      </c>
      <c r="L20" s="593"/>
      <c r="M20" s="593"/>
      <c r="N20" s="593"/>
      <c r="O20" s="593"/>
      <c r="P20" s="593"/>
    </row>
    <row r="21" ht="18" customHeight="1" x14ac:dyDescent="0.25">
      <c r="B21" s="1597" t="s">
        <v>1397</v>
      </c>
      <c r="C21" s="1598">
        <v>0.13925255583</v>
      </c>
      <c r="D21" s="174">
        <v>2.390367693307717</v>
      </c>
      <c r="E21" s="174">
        <v>0.9</v>
      </c>
      <c r="F21" s="742">
        <v>0.3328648106665612</v>
      </c>
      <c r="G21" s="1599">
        <v>2.6908019217799044</v>
      </c>
      <c r="H21" s="1600">
        <v>0.19378868444268224</v>
      </c>
      <c r="I21" s="1598">
        <v>0.000895673272234487</v>
      </c>
      <c r="J21" s="742">
        <v>0.0000645054337563354</v>
      </c>
      <c r="L21" s="593"/>
      <c r="M21" s="593"/>
      <c r="N21" s="593"/>
      <c r="O21" s="593"/>
      <c r="P21" s="593"/>
    </row>
    <row r="22" ht="18" customHeight="1" x14ac:dyDescent="0.25">
      <c r="B22" s="1597" t="s">
        <v>1398</v>
      </c>
      <c r="C22" s="1598">
        <v>187.256507942739</v>
      </c>
      <c r="D22" s="174">
        <v>4.403852394344321</v>
      </c>
      <c r="E22" s="174">
        <v>0.9</v>
      </c>
      <c r="F22" s="742">
        <v>824.6500208601875</v>
      </c>
      <c r="G22" s="1599">
        <v>2.408943036801754</v>
      </c>
      <c r="H22" s="1600">
        <v>0.08718652433340841</v>
      </c>
      <c r="I22" s="1598">
        <v>1.98653492554957</v>
      </c>
      <c r="J22" s="742">
        <v>0.0718983691102725</v>
      </c>
      <c r="L22" s="593"/>
      <c r="M22" s="593"/>
      <c r="N22" s="593"/>
      <c r="O22" s="593"/>
      <c r="P22" s="593"/>
    </row>
    <row r="23" ht="18" customHeight="1" x14ac:dyDescent="0.25">
      <c r="B23" s="1597" t="s">
        <v>1399</v>
      </c>
      <c r="C23" s="1598">
        <v>2.66026237288104</v>
      </c>
      <c r="D23" s="174">
        <v>2.098791749540206</v>
      </c>
      <c r="E23" s="174">
        <v>0.9</v>
      </c>
      <c r="F23" s="742">
        <v>5.583336719814979</v>
      </c>
      <c r="G23" s="1599">
        <v>3.0514036630141073</v>
      </c>
      <c r="H23" s="1600">
        <v>0.12802488108174287</v>
      </c>
      <c r="I23" s="1598">
        <v>0.0170370141186846</v>
      </c>
      <c r="J23" s="742">
        <v>0.000714806019593641</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1.1931206195285844</v>
      </c>
      <c r="H25" s="1600">
        <v>0.04199125332708658</v>
      </c>
      <c r="I25" s="1598">
        <v>0.0114035483145587</v>
      </c>
      <c r="J25" s="742">
        <v>0.000401341891395276</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2.041187220741379</v>
      </c>
      <c r="H26" s="1600">
        <v>0.14292863934556502</v>
      </c>
      <c r="I26" s="1598">
        <v>0.306132746284059</v>
      </c>
      <c r="J26" s="742">
        <v>0.0214361213125807</v>
      </c>
      <c r="K26" s="1098"/>
      <c r="L26" s="593"/>
      <c r="M26" s="593"/>
      <c r="N26" s="593"/>
      <c r="O26" s="593"/>
      <c r="P26" s="593"/>
    </row>
    <row r="27" ht="18" customHeight="1" x14ac:dyDescent="0.25">
      <c r="B27" s="1589" t="s">
        <v>1403</v>
      </c>
      <c r="C27" s="1590"/>
      <c r="D27" s="132"/>
      <c r="E27" s="132"/>
      <c r="F27" s="1591">
        <v>11.223279155798739</v>
      </c>
      <c r="G27" s="1592">
        <v>1.935055693568654</v>
      </c>
      <c r="H27" s="1591">
        <v>0.1297945261895442</v>
      </c>
      <c r="I27" s="1593">
        <v>0.02171767023093875</v>
      </c>
      <c r="J27" s="211">
        <v>0.0014567202003198851</v>
      </c>
      <c r="K27" s="1098"/>
      <c r="L27" s="593"/>
      <c r="M27" s="593"/>
      <c r="N27" s="593"/>
      <c r="O27" s="593"/>
      <c r="P27" s="593"/>
    </row>
    <row r="28" ht="18" customHeight="1" x14ac:dyDescent="0.25">
      <c r="B28" s="1457" t="s">
        <v>1404</v>
      </c>
      <c r="C28" s="1594"/>
      <c r="D28" s="302"/>
      <c r="E28" s="302"/>
      <c r="F28" s="1595">
        <v>11.223279155798739</v>
      </c>
      <c r="G28" s="1596">
        <v>1.935055693568654</v>
      </c>
      <c r="H28" s="1595">
        <v>0.1297945261895442</v>
      </c>
      <c r="I28" s="148">
        <v>0.02171767023093875</v>
      </c>
      <c r="J28" s="188">
        <v>0.0014567202003198851</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1.721171219118278</v>
      </c>
      <c r="H29" s="1600">
        <v>0.11225684767408586</v>
      </c>
      <c r="I29" s="1598">
        <v>0.0138994130379211</v>
      </c>
      <c r="J29" s="742">
        <v>0.000906536360139943</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2.4837810066269133</v>
      </c>
      <c r="H30" s="1600">
        <v>0.17478782529851114</v>
      </c>
      <c r="I30" s="1598">
        <v>0.00781825719301765</v>
      </c>
      <c r="J30" s="742">
        <v>0.000550183840179942</v>
      </c>
      <c r="K30" s="593"/>
    </row>
    <row r="31" ht="18" customHeight="1" x14ac:dyDescent="0.25">
      <c r="B31" s="1601" t="s">
        <v>1407</v>
      </c>
      <c r="C31" s="1602">
        <v>141.120729776</v>
      </c>
      <c r="D31" s="339">
        <v>8.335102108495034</v>
      </c>
      <c r="E31" s="339">
        <v>0.9</v>
      </c>
      <c r="F31" s="1603">
        <v>1176.255692308295</v>
      </c>
      <c r="G31" s="1604">
        <v>2.900756904858583</v>
      </c>
      <c r="H31" s="342">
        <v>0.07129922547060423</v>
      </c>
      <c r="I31" s="1602">
        <v>3.4120318213425</v>
      </c>
      <c r="J31" s="1603">
        <v>0.0838661198169708</v>
      </c>
      <c r="K31" s="593"/>
    </row>
    <row r="32" ht="18" customHeight="1" x14ac:dyDescent="0.25">
      <c r="B32" s="1589" t="s">
        <v>1408</v>
      </c>
      <c r="C32" s="1590"/>
      <c r="D32" s="132"/>
      <c r="E32" s="132"/>
      <c r="F32" s="1591">
        <v>478.797823822497</v>
      </c>
      <c r="G32" s="1592">
        <v>2.898164864008686</v>
      </c>
      <c r="H32" s="1591">
        <v>0.12216425626751501</v>
      </c>
      <c r="I32" s="1593">
        <v>1.3876350299661817</v>
      </c>
      <c r="J32" s="211">
        <v>0.058491980049780026</v>
      </c>
      <c r="K32" s="593"/>
    </row>
    <row r="33" ht="18" customHeight="1" x14ac:dyDescent="0.3">
      <c r="B33" s="1605" t="s">
        <v>1409</v>
      </c>
      <c r="C33" s="1606">
        <v>60.82989509231</v>
      </c>
      <c r="D33" s="1145">
        <v>6.40593988442186</v>
      </c>
      <c r="E33" s="1145">
        <v>0.9</v>
      </c>
      <c r="F33" s="1147">
        <v>389.6726511370262</v>
      </c>
      <c r="G33" s="1599">
        <v>2.9142310906092406</v>
      </c>
      <c r="H33" s="1600">
        <v>0.10228692492036606</v>
      </c>
      <c r="I33" s="1606">
        <v>1.13559615510365</v>
      </c>
      <c r="J33" s="1607">
        <v>0.039858417210373</v>
      </c>
    </row>
    <row r="34" ht="18" customHeight="1" x14ac:dyDescent="0.3">
      <c r="B34" s="1605" t="s">
        <v>1410</v>
      </c>
      <c r="C34" s="1606">
        <v>27.2250808322822</v>
      </c>
      <c r="D34" s="1145">
        <v>0.9922778089504255</v>
      </c>
      <c r="E34" s="1145">
        <v>0.9</v>
      </c>
      <c r="F34" s="1147">
        <v>27.01484355675521</v>
      </c>
      <c r="G34" s="1599">
        <v>2.5380404876646683</v>
      </c>
      <c r="H34" s="1600">
        <v>0.178646834692911</v>
      </c>
      <c r="I34" s="1606">
        <v>0.0685647667149717</v>
      </c>
      <c r="J34" s="1607">
        <v>0.0048261162911385</v>
      </c>
    </row>
    <row r="35" ht="18" customHeight="1" x14ac:dyDescent="0.3">
      <c r="B35" s="1605" t="s">
        <v>1411</v>
      </c>
      <c r="C35" s="1606">
        <v>39.8212547908544</v>
      </c>
      <c r="D35" s="1145">
        <v>1.255939750680068</v>
      </c>
      <c r="E35" s="1145">
        <v>0.9</v>
      </c>
      <c r="F35" s="1147">
        <v>50.01309681379313</v>
      </c>
      <c r="G35" s="1599">
        <v>2.802063620426535</v>
      </c>
      <c r="H35" s="1600">
        <v>0.24708697873408425</v>
      </c>
      <c r="I35" s="1606">
        <v>0.1401398791268</v>
      </c>
      <c r="J35" s="1607">
        <v>0.0123575849888554</v>
      </c>
    </row>
    <row r="36" ht="18" customHeight="1" x14ac:dyDescent="0.3">
      <c r="B36" s="1605" t="s">
        <v>1412</v>
      </c>
      <c r="C36" s="1606">
        <v>1.66605302847</v>
      </c>
      <c r="D36" s="1145">
        <v>2.402204837679605</v>
      </c>
      <c r="E36" s="1145">
        <v>0.9</v>
      </c>
      <c r="F36" s="1147">
        <v>4.00220064482139</v>
      </c>
      <c r="G36" s="1599">
        <v>3.238070266782377</v>
      </c>
      <c r="H36" s="1600">
        <v>0.11384905920998709</v>
      </c>
      <c r="I36" s="1606">
        <v>0.0129594069096934</v>
      </c>
      <c r="J36" s="1607">
        <v>0.000455646778182519</v>
      </c>
    </row>
    <row r="37" ht="18" customHeight="1" x14ac:dyDescent="0.3">
      <c r="B37" s="1605" t="s">
        <v>1413</v>
      </c>
      <c r="C37" s="1606">
        <v>6.663645553059999</v>
      </c>
      <c r="D37" s="1145">
        <v>0.6547460171511342</v>
      </c>
      <c r="E37" s="1145">
        <v>0.9</v>
      </c>
      <c r="F37" s="1147">
        <v>4.362995385572902</v>
      </c>
      <c r="G37" s="1599">
        <v>2.9747622395467084</v>
      </c>
      <c r="H37" s="1600">
        <v>0.1050503879860259</v>
      </c>
      <c r="I37" s="1606">
        <v>0.0129788739243188</v>
      </c>
      <c r="J37" s="1607">
        <v>0.000458334358035674</v>
      </c>
    </row>
    <row r="38" ht="18" customHeight="1" x14ac:dyDescent="0.3">
      <c r="B38" s="1605" t="s">
        <v>1414</v>
      </c>
      <c r="C38" s="1606">
        <v>28.59954503867</v>
      </c>
      <c r="D38" s="1145">
        <v>0.130492855025559</v>
      </c>
      <c r="E38" s="1145">
        <v>0.9</v>
      </c>
      <c r="F38" s="1147">
        <v>3.732036284528109</v>
      </c>
      <c r="G38" s="1599">
        <v>4.661248407167456</v>
      </c>
      <c r="H38" s="1600">
        <v>0.14358928540339647</v>
      </c>
      <c r="I38" s="1606">
        <v>0.0173959481867478</v>
      </c>
      <c r="J38" s="1607">
        <v>0.000535880423194938</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3744.6127810603957</v>
      </c>
    </row>
    <row r="11" ht="18" customHeight="1" x14ac:dyDescent="0.25" s="1" customFormat="1">
      <c r="B11" s="1629" t="s">
        <v>1429</v>
      </c>
      <c r="C11" s="1630">
        <v>15982164.00911162</v>
      </c>
      <c r="D11" s="1631">
        <v>0.05899199999999998</v>
      </c>
      <c r="E11" s="1632">
        <v>3457.006003826879</v>
      </c>
    </row>
    <row r="12" ht="18" customHeight="1" x14ac:dyDescent="0.25" s="1" customFormat="1">
      <c r="B12" s="1629" t="s">
        <v>1430</v>
      </c>
      <c r="C12" s="1630">
        <v>1223270.189431705</v>
      </c>
      <c r="D12" s="1631">
        <v>0.06412173913043479</v>
      </c>
      <c r="E12" s="1632">
        <v>287.6067772335169</v>
      </c>
    </row>
    <row r="13" ht="18" customHeight="1" x14ac:dyDescent="0.25" s="1" customFormat="1">
      <c r="B13" s="1626" t="s">
        <v>1431</v>
      </c>
      <c r="C13" s="1633">
        <v>6381068.676403882</v>
      </c>
      <c r="D13" s="1634">
        <v>0.19999999999999996</v>
      </c>
      <c r="E13" s="1635">
        <v>4679.450362696179</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-896206.5555853285</v>
      </c>
      <c r="D10" s="1648">
        <v>2273.907192083018</v>
      </c>
      <c r="E10" s="1648">
        <v>46.583810143795745</v>
      </c>
      <c r="F10" s="1648">
        <v>207.39692820695217</v>
      </c>
      <c r="G10" s="1648">
        <v>12702.28219919029</v>
      </c>
      <c r="H10" s="1649" t="s">
        <v>252</v>
      </c>
      <c r="I10" s="1650">
        <v>-820192.4445188981</v>
      </c>
    </row>
    <row r="11" ht="18" customHeight="1" x14ac:dyDescent="0.25">
      <c r="B11" s="1651" t="s">
        <v>1446</v>
      </c>
      <c r="C11" s="1652">
        <v>-795702.8200219612</v>
      </c>
      <c r="D11" s="1652">
        <v>510.46114124232446</v>
      </c>
      <c r="E11" s="1652">
        <v>35.914100991254045</v>
      </c>
      <c r="F11" s="1652">
        <v>181.6662367103124</v>
      </c>
      <c r="G11" s="1652">
        <v>12273.43734091296</v>
      </c>
      <c r="H11" s="1653" t="s">
        <v>252</v>
      </c>
      <c r="I11" s="1654">
        <v>-771892.6713044938</v>
      </c>
    </row>
    <row r="12" ht="18" customHeight="1" x14ac:dyDescent="0.25">
      <c r="B12" s="1655" t="s">
        <v>1447</v>
      </c>
      <c r="C12" s="1656">
        <v>-695419.3676941703</v>
      </c>
      <c r="D12" s="1656">
        <v>510.46114124232446</v>
      </c>
      <c r="E12" s="1656">
        <v>35.914100991254045</v>
      </c>
      <c r="F12" s="1068">
        <v>181.6662367103124</v>
      </c>
      <c r="G12" s="1068">
        <v>12273.43734091296</v>
      </c>
      <c r="H12" s="1657" t="s">
        <v>131</v>
      </c>
      <c r="I12" s="1658">
        <v>-671609.2189767029</v>
      </c>
    </row>
    <row r="13" ht="18" customHeight="1" x14ac:dyDescent="0.25">
      <c r="B13" s="1659" t="s">
        <v>1448</v>
      </c>
      <c r="C13" s="1660">
        <v>-100283.4523277909</v>
      </c>
      <c r="D13" s="1660" t="s">
        <v>227</v>
      </c>
      <c r="E13" s="1660" t="s">
        <v>884</v>
      </c>
      <c r="F13" s="1661" t="s">
        <v>107</v>
      </c>
      <c r="G13" s="1661" t="s">
        <v>107</v>
      </c>
      <c r="H13" s="1662" t="s">
        <v>107</v>
      </c>
      <c r="I13" s="1663">
        <v>-100283.4523277909</v>
      </c>
    </row>
    <row r="14" ht="18" customHeight="1" x14ac:dyDescent="0.25">
      <c r="B14" s="1651" t="s">
        <v>1449</v>
      </c>
      <c r="C14" s="1664">
        <v>9243.593696193504</v>
      </c>
      <c r="D14" s="1664" t="s">
        <v>982</v>
      </c>
      <c r="E14" s="1664" t="s">
        <v>982</v>
      </c>
      <c r="F14" s="1664" t="s">
        <v>107</v>
      </c>
      <c r="G14" s="1664" t="s">
        <v>107</v>
      </c>
      <c r="H14" s="1665" t="s">
        <v>107</v>
      </c>
      <c r="I14" s="1666">
        <v>9243.593696193504</v>
      </c>
    </row>
    <row r="15" ht="18" customHeight="1" x14ac:dyDescent="0.25">
      <c r="B15" s="1655" t="s">
        <v>1450</v>
      </c>
      <c r="C15" s="1656">
        <v>-24014.797406793954</v>
      </c>
      <c r="D15" s="1656" t="s">
        <v>982</v>
      </c>
      <c r="E15" s="1656" t="s">
        <v>84</v>
      </c>
      <c r="F15" s="1068" t="s">
        <v>107</v>
      </c>
      <c r="G15" s="1068" t="s">
        <v>107</v>
      </c>
      <c r="H15" s="1657" t="s">
        <v>107</v>
      </c>
      <c r="I15" s="1658">
        <v>-24014.797406793954</v>
      </c>
    </row>
    <row r="16" ht="18" customHeight="1" x14ac:dyDescent="0.25">
      <c r="B16" s="1659" t="s">
        <v>1451</v>
      </c>
      <c r="C16" s="1660">
        <v>33258.39110298746</v>
      </c>
      <c r="D16" s="1660" t="s">
        <v>982</v>
      </c>
      <c r="E16" s="1660" t="s">
        <v>982</v>
      </c>
      <c r="F16" s="1661" t="s">
        <v>107</v>
      </c>
      <c r="G16" s="1661" t="s">
        <v>107</v>
      </c>
      <c r="H16" s="1662" t="s">
        <v>107</v>
      </c>
      <c r="I16" s="1663">
        <v>33258.39110298746</v>
      </c>
    </row>
    <row r="17" ht="18" customHeight="1" x14ac:dyDescent="0.25">
      <c r="B17" s="1651" t="s">
        <v>1452</v>
      </c>
      <c r="C17" s="1664">
        <v>46041.76342092655</v>
      </c>
      <c r="D17" s="1664">
        <v>15.17451036981319</v>
      </c>
      <c r="E17" s="1664">
        <v>1.385498772895988</v>
      </c>
      <c r="F17" s="1664">
        <v>25.73069149663975</v>
      </c>
      <c r="G17" s="1664">
        <v>428.8448582773292</v>
      </c>
      <c r="H17" s="1665" t="s">
        <v>107</v>
      </c>
      <c r="I17" s="1666">
        <v>46833.80688609876</v>
      </c>
    </row>
    <row r="18" ht="18" customHeight="1" x14ac:dyDescent="0.25">
      <c r="B18" s="1655" t="s">
        <v>1453</v>
      </c>
      <c r="C18" s="1656">
        <v>24846.758300454163</v>
      </c>
      <c r="D18" s="1656">
        <v>15.17451036981319</v>
      </c>
      <c r="E18" s="1656">
        <v>1.385498772895988</v>
      </c>
      <c r="F18" s="1068">
        <v>25.73069149663975</v>
      </c>
      <c r="G18" s="1068">
        <v>428.8448582773292</v>
      </c>
      <c r="H18" s="1657" t="s">
        <v>107</v>
      </c>
      <c r="I18" s="1658">
        <v>25638.80176562637</v>
      </c>
    </row>
    <row r="19" ht="18" customHeight="1" x14ac:dyDescent="0.25">
      <c r="B19" s="1659" t="s">
        <v>1454</v>
      </c>
      <c r="C19" s="1660">
        <v>21195.00512047239</v>
      </c>
      <c r="D19" s="1660" t="s">
        <v>227</v>
      </c>
      <c r="E19" s="1660" t="s">
        <v>104</v>
      </c>
      <c r="F19" s="1661" t="s">
        <v>107</v>
      </c>
      <c r="G19" s="1661" t="s">
        <v>107</v>
      </c>
      <c r="H19" s="1662" t="s">
        <v>107</v>
      </c>
      <c r="I19" s="1663">
        <v>21195.00512047239</v>
      </c>
    </row>
    <row r="20" ht="18" customHeight="1" x14ac:dyDescent="0.25">
      <c r="B20" s="1651" t="s">
        <v>1455</v>
      </c>
      <c r="C20" s="1664">
        <v>-10056.163163912712</v>
      </c>
      <c r="D20" s="1664">
        <v>1748.2715404708802</v>
      </c>
      <c r="E20" s="1664">
        <v>0.48282897000000013</v>
      </c>
      <c r="F20" s="1664" t="s">
        <v>107</v>
      </c>
      <c r="G20" s="1664" t="s">
        <v>107</v>
      </c>
      <c r="H20" s="1665" t="s">
        <v>107</v>
      </c>
      <c r="I20" s="1666">
        <v>39023.38964632193</v>
      </c>
    </row>
    <row r="21" ht="18" customHeight="1" x14ac:dyDescent="0.25">
      <c r="B21" s="1655" t="s">
        <v>1456</v>
      </c>
      <c r="C21" s="1656">
        <v>-10354.996186751152</v>
      </c>
      <c r="D21" s="1656">
        <v>1730.7878604964953</v>
      </c>
      <c r="E21" s="1656">
        <v>0.48282897000000013</v>
      </c>
      <c r="F21" s="1068" t="s">
        <v>107</v>
      </c>
      <c r="G21" s="1068" t="s">
        <v>107</v>
      </c>
      <c r="H21" s="1657" t="s">
        <v>107</v>
      </c>
      <c r="I21" s="1658">
        <v>38235.013584200715</v>
      </c>
    </row>
    <row r="22" ht="18" customHeight="1" x14ac:dyDescent="0.25">
      <c r="B22" s="1659" t="s">
        <v>1457</v>
      </c>
      <c r="C22" s="1660">
        <v>298.83302283844046</v>
      </c>
      <c r="D22" s="1660">
        <v>17.48367997438472</v>
      </c>
      <c r="E22" s="1660" t="s">
        <v>252</v>
      </c>
      <c r="F22" s="1661" t="s">
        <v>107</v>
      </c>
      <c r="G22" s="1661" t="s">
        <v>107</v>
      </c>
      <c r="H22" s="1662" t="s">
        <v>107</v>
      </c>
      <c r="I22" s="1663">
        <v>788.3760621212126</v>
      </c>
    </row>
    <row r="23" ht="18" customHeight="1" x14ac:dyDescent="0.25">
      <c r="B23" s="1651" t="s">
        <v>1458</v>
      </c>
      <c r="C23" s="1664">
        <v>-54294.029382512716</v>
      </c>
      <c r="D23" s="1664" t="s">
        <v>252</v>
      </c>
      <c r="E23" s="1664">
        <v>8.801381409645707</v>
      </c>
      <c r="F23" s="1664" t="s">
        <v>131</v>
      </c>
      <c r="G23" s="1664" t="s">
        <v>131</v>
      </c>
      <c r="H23" s="1665" t="s">
        <v>107</v>
      </c>
      <c r="I23" s="1666">
        <v>-51961.6633089566</v>
      </c>
    </row>
    <row r="24" ht="18" customHeight="1" x14ac:dyDescent="0.25">
      <c r="B24" s="1655" t="s">
        <v>1459</v>
      </c>
      <c r="C24" s="1656">
        <v>-128297.35668861016</v>
      </c>
      <c r="D24" s="1656" t="s">
        <v>252</v>
      </c>
      <c r="E24" s="1656">
        <v>8.801381409645707</v>
      </c>
      <c r="F24" s="1068" t="s">
        <v>131</v>
      </c>
      <c r="G24" s="1068" t="s">
        <v>131</v>
      </c>
      <c r="H24" s="1657" t="s">
        <v>107</v>
      </c>
      <c r="I24" s="1658">
        <v>-125964.99061505405</v>
      </c>
    </row>
    <row r="25" ht="18" customHeight="1" x14ac:dyDescent="0.25">
      <c r="B25" s="1659" t="s">
        <v>1460</v>
      </c>
      <c r="C25" s="1660">
        <v>74003.32730609745</v>
      </c>
      <c r="D25" s="1660" t="s">
        <v>252</v>
      </c>
      <c r="E25" s="1660" t="s">
        <v>982</v>
      </c>
      <c r="F25" s="1661" t="s">
        <v>131</v>
      </c>
      <c r="G25" s="1661" t="s">
        <v>131</v>
      </c>
      <c r="H25" s="1662" t="s">
        <v>107</v>
      </c>
      <c r="I25" s="1663">
        <v>74003.32730609745</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-91438.90013406196</v>
      </c>
      <c r="D29" s="1670"/>
      <c r="E29" s="1670"/>
      <c r="F29" s="1670"/>
      <c r="G29" s="1670"/>
      <c r="H29" s="1671"/>
      <c r="I29" s="1672">
        <v>-91438.90013406196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280080.1977853721</v>
      </c>
      <c r="D10" s="1716" t="s">
        <v>116</v>
      </c>
      <c r="E10" s="1716">
        <v>61.95823593304029</v>
      </c>
      <c r="F10" s="1716">
        <v>3996.665540192967</v>
      </c>
      <c r="G10" s="1716" t="s">
        <v>116</v>
      </c>
      <c r="H10" s="1716">
        <v>94.95753173212408</v>
      </c>
      <c r="I10" s="1716" t="s">
        <v>116</v>
      </c>
      <c r="J10" s="1716">
        <v>497.9653146372982</v>
      </c>
      <c r="K10" s="1716">
        <v>94.63064811423816</v>
      </c>
      <c r="L10" s="1717" t="s">
        <v>84</v>
      </c>
      <c r="M10" s="1718">
        <v>284826.37505598174</v>
      </c>
    </row>
    <row r="11" ht="18" customHeight="1" x14ac:dyDescent="0.25">
      <c r="B11" s="1715" t="s">
        <v>1500</v>
      </c>
      <c r="C11" s="1716" t="s">
        <v>116</v>
      </c>
      <c r="D11" s="1716">
        <v>9794.768280999999</v>
      </c>
      <c r="E11" s="1716">
        <v>0.00162</v>
      </c>
      <c r="F11" s="1716" t="s">
        <v>116</v>
      </c>
      <c r="G11" s="1716">
        <v>1331.36703</v>
      </c>
      <c r="H11" s="1716" t="s">
        <v>116</v>
      </c>
      <c r="I11" s="1716">
        <v>6.24573</v>
      </c>
      <c r="J11" s="1716" t="s">
        <v>116</v>
      </c>
      <c r="K11" s="1716">
        <v>1.12788</v>
      </c>
      <c r="L11" s="1717" t="s">
        <v>84</v>
      </c>
      <c r="M11" s="1718">
        <v>11133.510540999998</v>
      </c>
    </row>
    <row r="12" ht="18" customHeight="1" x14ac:dyDescent="0.25">
      <c r="B12" s="1715" t="s">
        <v>1501</v>
      </c>
      <c r="C12" s="1716">
        <v>117.9746770157155</v>
      </c>
      <c r="D12" s="1716" t="s">
        <v>116</v>
      </c>
      <c r="E12" s="1716">
        <v>148525.6283432363</v>
      </c>
      <c r="F12" s="1716">
        <v>16718.6808522</v>
      </c>
      <c r="G12" s="1716" t="s">
        <v>116</v>
      </c>
      <c r="H12" s="1716">
        <v>480.0453146</v>
      </c>
      <c r="I12" s="1716" t="s">
        <v>116</v>
      </c>
      <c r="J12" s="1716">
        <v>2483.4699118</v>
      </c>
      <c r="K12" s="1716">
        <v>654.9849210000001</v>
      </c>
      <c r="L12" s="1717" t="s">
        <v>84</v>
      </c>
      <c r="M12" s="1718">
        <v>168980.784019852</v>
      </c>
    </row>
    <row r="13" ht="18" customHeight="1" x14ac:dyDescent="0.25">
      <c r="B13" s="1715" t="s">
        <v>1502</v>
      </c>
      <c r="C13" s="1716">
        <v>1077.150304659762</v>
      </c>
      <c r="D13" s="1716" t="s">
        <v>116</v>
      </c>
      <c r="E13" s="1716">
        <v>13100.2119118</v>
      </c>
      <c r="F13" s="1716">
        <v>315426.9434559284</v>
      </c>
      <c r="G13" s="1716" t="s">
        <v>116</v>
      </c>
      <c r="H13" s="1716">
        <v>799.2624354</v>
      </c>
      <c r="I13" s="1716" t="s">
        <v>116</v>
      </c>
      <c r="J13" s="1716">
        <v>3306.388208</v>
      </c>
      <c r="K13" s="1716">
        <v>2256.4436642</v>
      </c>
      <c r="L13" s="1717" t="s">
        <v>84</v>
      </c>
      <c r="M13" s="1718">
        <v>335966.3999799882</v>
      </c>
    </row>
    <row r="14" ht="18" customHeight="1" x14ac:dyDescent="0.25">
      <c r="B14" s="1715" t="s">
        <v>1503</v>
      </c>
      <c r="C14" s="1716" t="s">
        <v>116</v>
      </c>
      <c r="D14" s="1716">
        <v>25.52931</v>
      </c>
      <c r="E14" s="1716" t="s">
        <v>116</v>
      </c>
      <c r="F14" s="1716" t="s">
        <v>116</v>
      </c>
      <c r="G14" s="1716">
        <v>23871.74431977762</v>
      </c>
      <c r="H14" s="1716" t="s">
        <v>116</v>
      </c>
      <c r="I14" s="1716">
        <v>8.731530000000001</v>
      </c>
      <c r="J14" s="1716" t="s">
        <v>116</v>
      </c>
      <c r="K14" s="1716">
        <v>7.26732</v>
      </c>
      <c r="L14" s="1717" t="s">
        <v>84</v>
      </c>
      <c r="M14" s="1718">
        <v>23913.27247977762</v>
      </c>
    </row>
    <row r="15" ht="18" customHeight="1" x14ac:dyDescent="0.25">
      <c r="B15" s="1715" t="s">
        <v>1504</v>
      </c>
      <c r="C15" s="1716">
        <v>20.86531422595004</v>
      </c>
      <c r="D15" s="1716" t="s">
        <v>116</v>
      </c>
      <c r="E15" s="1716">
        <v>111.5315516</v>
      </c>
      <c r="F15" s="1716">
        <v>235.6783824</v>
      </c>
      <c r="G15" s="1716" t="s">
        <v>116</v>
      </c>
      <c r="H15" s="1716">
        <v>36626.2032890814</v>
      </c>
      <c r="I15" s="1716" t="s">
        <v>116</v>
      </c>
      <c r="J15" s="1716">
        <v>42.18564920000001</v>
      </c>
      <c r="K15" s="1716">
        <v>193.28463</v>
      </c>
      <c r="L15" s="1717" t="s">
        <v>84</v>
      </c>
      <c r="M15" s="1718">
        <v>37229.74881650735</v>
      </c>
    </row>
    <row r="16" ht="18" customHeight="1" x14ac:dyDescent="0.25">
      <c r="B16" s="1715" t="s">
        <v>1505</v>
      </c>
      <c r="C16" s="1716" t="s">
        <v>116</v>
      </c>
      <c r="D16" s="1716">
        <v>0.08469</v>
      </c>
      <c r="E16" s="1716" t="s">
        <v>116</v>
      </c>
      <c r="F16" s="1716" t="s">
        <v>116</v>
      </c>
      <c r="G16" s="1716">
        <v>6.89499</v>
      </c>
      <c r="H16" s="1716" t="s">
        <v>116</v>
      </c>
      <c r="I16" s="1716">
        <v>3874.030388</v>
      </c>
      <c r="J16" s="1716" t="s">
        <v>116</v>
      </c>
      <c r="K16" s="1716">
        <v>45.74637000000001</v>
      </c>
      <c r="L16" s="1717" t="s">
        <v>84</v>
      </c>
      <c r="M16" s="1718">
        <v>3926.756438</v>
      </c>
    </row>
    <row r="17" ht="18" customHeight="1" x14ac:dyDescent="0.25">
      <c r="B17" s="1715" t="s">
        <v>1506</v>
      </c>
      <c r="C17" s="1716">
        <v>18.63295374485037</v>
      </c>
      <c r="D17" s="1716" t="s">
        <v>116</v>
      </c>
      <c r="E17" s="1716">
        <v>98.46838380000001</v>
      </c>
      <c r="F17" s="1716">
        <v>369.6626924</v>
      </c>
      <c r="G17" s="1716" t="s">
        <v>116</v>
      </c>
      <c r="H17" s="1716">
        <v>31.8284796</v>
      </c>
      <c r="I17" s="1716" t="s">
        <v>116</v>
      </c>
      <c r="J17" s="1716">
        <v>38039.5621967324</v>
      </c>
      <c r="K17" s="1716">
        <v>24.1787442</v>
      </c>
      <c r="L17" s="1717" t="s">
        <v>84</v>
      </c>
      <c r="M17" s="1718">
        <v>38582.33345047724</v>
      </c>
    </row>
    <row r="18" ht="18" customHeight="1" x14ac:dyDescent="0.25">
      <c r="B18" s="1715" t="s">
        <v>1507</v>
      </c>
      <c r="C18" s="1716">
        <v>93.2672332654433</v>
      </c>
      <c r="D18" s="1716" t="s">
        <v>116</v>
      </c>
      <c r="E18" s="1716">
        <v>187.4507352</v>
      </c>
      <c r="F18" s="1716">
        <v>2780.5954592</v>
      </c>
      <c r="G18" s="1716">
        <v>46.88361</v>
      </c>
      <c r="H18" s="1716">
        <v>208.355082</v>
      </c>
      <c r="I18" s="1716">
        <v>51.27273</v>
      </c>
      <c r="J18" s="1716">
        <v>200.9627602</v>
      </c>
      <c r="K18" s="1716">
        <v>28112.97171864173</v>
      </c>
      <c r="L18" s="1717" t="s">
        <v>84</v>
      </c>
      <c r="M18" s="1718">
        <v>31681.75932850717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281408.0882682838</v>
      </c>
      <c r="D20" s="1720">
        <v>9820.382280999998</v>
      </c>
      <c r="E20" s="1720">
        <v>162085.25078156934</v>
      </c>
      <c r="F20" s="1720">
        <v>339528.2263823213</v>
      </c>
      <c r="G20" s="1720">
        <v>25256.889949777622</v>
      </c>
      <c r="H20" s="1720">
        <v>38240.652132413525</v>
      </c>
      <c r="I20" s="1720">
        <v>3940.2803780000004</v>
      </c>
      <c r="J20" s="1720">
        <v>44570.53404056969</v>
      </c>
      <c r="K20" s="1720">
        <v>31390.635896155967</v>
      </c>
      <c r="L20" s="1721" t="s">
        <v>84</v>
      </c>
      <c r="M20" s="1722">
        <v>936240.9401100912</v>
      </c>
    </row>
    <row r="21" ht="18" customHeight="1" x14ac:dyDescent="0.25">
      <c r="B21" s="1723" t="s">
        <v>1510</v>
      </c>
      <c r="C21" s="1724">
        <v>-3418.286787697929</v>
      </c>
      <c r="D21" s="1724">
        <v>-1313.1282599999995</v>
      </c>
      <c r="E21" s="1724">
        <v>-6895.53323828266</v>
      </c>
      <c r="F21" s="1724">
        <v>3561.8264023331576</v>
      </c>
      <c r="G21" s="1724">
        <v>1343.617470000001</v>
      </c>
      <c r="H21" s="1724">
        <v>1010.9033159061728</v>
      </c>
      <c r="I21" s="1724">
        <v>13.523940000000493</v>
      </c>
      <c r="J21" s="1724">
        <v>5988.200590092449</v>
      </c>
      <c r="K21" s="1724">
        <v>-291.1234323512035</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283327.9012273625</v>
      </c>
      <c r="E10" s="1763">
        <v>258787.25924729602</v>
      </c>
      <c r="F10" s="1764">
        <v>24540.6419800665</v>
      </c>
      <c r="G10" s="1765">
        <v>0.6685611772841338</v>
      </c>
      <c r="H10" s="1766" t="s">
        <v>84</v>
      </c>
      <c r="I10" s="1766">
        <v>0.6685611772841338</v>
      </c>
      <c r="J10" s="1766">
        <v>0.13624786248672074</v>
      </c>
      <c r="K10" s="1766">
        <v>-0.03757153832712054</v>
      </c>
      <c r="L10" s="1766">
        <v>-0.0009139758780602451</v>
      </c>
      <c r="M10" s="1766">
        <v>-0.005436113228659542</v>
      </c>
      <c r="N10" s="1765">
        <v>189422.03520200826</v>
      </c>
      <c r="O10" s="1766" t="s">
        <v>84</v>
      </c>
      <c r="P10" s="1766">
        <v>189422.03520200826</v>
      </c>
      <c r="Q10" s="1766">
        <v>38602.820925076885</v>
      </c>
      <c r="R10" s="1766">
        <v>-10645.065100106473</v>
      </c>
      <c r="S10" s="1766">
        <v>-236.52531250135166</v>
      </c>
      <c r="T10" s="1767">
        <v>-133.4057085076372</v>
      </c>
      <c r="U10" s="1768">
        <v>-795702.8200219612</v>
      </c>
      <c r="V10" s="1769"/>
      <c r="W10" s="1770" t="s">
        <v>107</v>
      </c>
    </row>
    <row r="11" ht="18" customHeight="1" x14ac:dyDescent="0.25">
      <c r="B11" s="1771" t="s">
        <v>1447</v>
      </c>
      <c r="C11" s="1772"/>
      <c r="D11" s="1773">
        <v>282100.1956344165</v>
      </c>
      <c r="E11" s="1774">
        <v>257559.55365435</v>
      </c>
      <c r="F11" s="1775">
        <v>24540.6419800665</v>
      </c>
      <c r="G11" s="1776">
        <v>0.6051399996502541</v>
      </c>
      <c r="H11" s="1777" t="s">
        <v>84</v>
      </c>
      <c r="I11" s="1777">
        <v>0.6051399996502541</v>
      </c>
      <c r="J11" s="1777">
        <v>0.1251786154036672</v>
      </c>
      <c r="K11" s="1778">
        <v>-0.05587822719821216</v>
      </c>
      <c r="L11" s="1778">
        <v>-0.0018113562078440584</v>
      </c>
      <c r="M11" s="1779">
        <v>-0.005436113228659542</v>
      </c>
      <c r="N11" s="1777">
        <v>170710.1122875474</v>
      </c>
      <c r="O11" s="1777" t="s">
        <v>84</v>
      </c>
      <c r="P11" s="1777">
        <v>170710.1122875474</v>
      </c>
      <c r="Q11" s="1777">
        <v>35312.9118946199</v>
      </c>
      <c r="R11" s="1778">
        <v>-15763.25882432002</v>
      </c>
      <c r="S11" s="1778">
        <v>-466.5320964013517</v>
      </c>
      <c r="T11" s="1778">
        <v>-133.4057085076372</v>
      </c>
      <c r="U11" s="1780">
        <v>-695419.3676941703</v>
      </c>
      <c r="V11" s="1769"/>
      <c r="W11" s="1781"/>
    </row>
    <row r="12" ht="18" customHeight="1" x14ac:dyDescent="0.25">
      <c r="B12" s="1782" t="s">
        <v>1548</v>
      </c>
      <c r="C12" s="1783"/>
      <c r="D12" s="1784">
        <v>1227.70559294602</v>
      </c>
      <c r="E12" s="1785">
        <v>1227.70559294602</v>
      </c>
      <c r="F12" s="1786" t="s">
        <v>84</v>
      </c>
      <c r="G12" s="1787">
        <v>15.241376289212349</v>
      </c>
      <c r="H12" s="525" t="s">
        <v>84</v>
      </c>
      <c r="I12" s="525">
        <v>15.241376289212349</v>
      </c>
      <c r="J12" s="525">
        <v>2.6797214652761108</v>
      </c>
      <c r="K12" s="1788">
        <v>4.168909674779487</v>
      </c>
      <c r="L12" s="1788">
        <v>0.18734685678841978</v>
      </c>
      <c r="M12" s="526" t="s">
        <v>84</v>
      </c>
      <c r="N12" s="525">
        <v>18711.922914460858</v>
      </c>
      <c r="O12" s="525" t="s">
        <v>84</v>
      </c>
      <c r="P12" s="525">
        <v>18711.922914460858</v>
      </c>
      <c r="Q12" s="525">
        <v>3289.9090304569854</v>
      </c>
      <c r="R12" s="1788">
        <v>5118.193724213549</v>
      </c>
      <c r="S12" s="1788">
        <v>230.00678390000002</v>
      </c>
      <c r="T12" s="1788" t="s">
        <v>84</v>
      </c>
      <c r="U12" s="1789">
        <v>-100283.4523277909</v>
      </c>
      <c r="V12" s="1769"/>
      <c r="W12" s="1790" t="s">
        <v>107</v>
      </c>
    </row>
    <row r="13" ht="18" customHeight="1" x14ac:dyDescent="0.25">
      <c r="B13" s="1791" t="s">
        <v>1549</v>
      </c>
      <c r="C13" s="1783"/>
      <c r="D13" s="1784">
        <v>117.8298702359458</v>
      </c>
      <c r="E13" s="1792"/>
      <c r="F13" s="1793"/>
      <c r="G13" s="1787">
        <v>27.21348260179138</v>
      </c>
      <c r="H13" s="525" t="s">
        <v>84</v>
      </c>
      <c r="I13" s="525">
        <v>27.21348260179138</v>
      </c>
      <c r="J13" s="525">
        <v>5.07418955058418</v>
      </c>
      <c r="K13" s="1788">
        <v>7.4535559029524405</v>
      </c>
      <c r="L13" s="1794"/>
      <c r="M13" s="1795"/>
      <c r="N13" s="525">
        <v>3206.561123637247</v>
      </c>
      <c r="O13" s="525" t="s">
        <v>84</v>
      </c>
      <c r="P13" s="525">
        <v>3206.561123637247</v>
      </c>
      <c r="Q13" s="525">
        <v>597.8910962979261</v>
      </c>
      <c r="R13" s="1788">
        <v>878.251524841254</v>
      </c>
      <c r="S13" s="1788">
        <v>43.25267899999999</v>
      </c>
      <c r="T13" s="1788" t="s">
        <v>84</v>
      </c>
      <c r="U13" s="1789">
        <v>-17328.506887181808</v>
      </c>
      <c r="V13" s="1769"/>
      <c r="W13" s="1790" t="s">
        <v>107</v>
      </c>
    </row>
    <row r="14" ht="18" customHeight="1" x14ac:dyDescent="0.25">
      <c r="B14" s="1791" t="s">
        <v>1550</v>
      </c>
      <c r="C14" s="1783"/>
      <c r="D14" s="1784">
        <v>987.5069615526895</v>
      </c>
      <c r="E14" s="1792"/>
      <c r="F14" s="1793"/>
      <c r="G14" s="1787">
        <v>7.051508613980997</v>
      </c>
      <c r="H14" s="525" t="s">
        <v>84</v>
      </c>
      <c r="I14" s="525">
        <v>7.051508613980997</v>
      </c>
      <c r="J14" s="525">
        <v>1.1363399029878907</v>
      </c>
      <c r="K14" s="1788">
        <v>2.1353809338736776</v>
      </c>
      <c r="L14" s="1794"/>
      <c r="M14" s="1795"/>
      <c r="N14" s="525">
        <v>6963.413845754992</v>
      </c>
      <c r="O14" s="525" t="s">
        <v>84</v>
      </c>
      <c r="P14" s="525">
        <v>6963.413845754992</v>
      </c>
      <c r="Q14" s="525">
        <v>1122.14356489065</v>
      </c>
      <c r="R14" s="1788">
        <v>2108.70353776714</v>
      </c>
      <c r="S14" s="1788">
        <v>-61.83835699999999</v>
      </c>
      <c r="T14" s="1788" t="s">
        <v>84</v>
      </c>
      <c r="U14" s="1789">
        <v>-37152.21616851691</v>
      </c>
      <c r="V14" s="1769"/>
      <c r="W14" s="1790" t="s">
        <v>107</v>
      </c>
    </row>
    <row r="15" ht="18" customHeight="1" x14ac:dyDescent="0.25">
      <c r="B15" s="1791" t="s">
        <v>1551</v>
      </c>
      <c r="C15" s="1783"/>
      <c r="D15" s="1784">
        <v>15.61597873004138</v>
      </c>
      <c r="E15" s="1792"/>
      <c r="F15" s="1793"/>
      <c r="G15" s="1787">
        <v>103.08863397085346</v>
      </c>
      <c r="H15" s="525" t="s">
        <v>84</v>
      </c>
      <c r="I15" s="525">
        <v>103.08863397085346</v>
      </c>
      <c r="J15" s="525">
        <v>21.169039521172426</v>
      </c>
      <c r="K15" s="1788">
        <v>31.504632505684537</v>
      </c>
      <c r="L15" s="1794"/>
      <c r="M15" s="1795"/>
      <c r="N15" s="525">
        <v>1609.829915397869</v>
      </c>
      <c r="O15" s="525" t="s">
        <v>84</v>
      </c>
      <c r="P15" s="525">
        <v>1609.829915397869</v>
      </c>
      <c r="Q15" s="525">
        <v>330.575270898034</v>
      </c>
      <c r="R15" s="1788">
        <v>491.97567110654</v>
      </c>
      <c r="S15" s="1788" t="s">
        <v>116</v>
      </c>
      <c r="T15" s="1788" t="s">
        <v>84</v>
      </c>
      <c r="U15" s="1789">
        <v>-8918.729810476434</v>
      </c>
      <c r="V15" s="1769"/>
      <c r="W15" s="1790" t="s">
        <v>107</v>
      </c>
    </row>
    <row r="16" ht="18" customHeight="1" x14ac:dyDescent="0.25">
      <c r="B16" s="1791" t="s">
        <v>1552</v>
      </c>
      <c r="C16" s="1783"/>
      <c r="D16" s="1784">
        <v>17.57657030309205</v>
      </c>
      <c r="E16" s="1792"/>
      <c r="F16" s="1793"/>
      <c r="G16" s="1787">
        <v>353.79593048984987</v>
      </c>
      <c r="H16" s="525" t="s">
        <v>84</v>
      </c>
      <c r="I16" s="525">
        <v>353.79593048984987</v>
      </c>
      <c r="J16" s="525">
        <v>58.68750363948621</v>
      </c>
      <c r="K16" s="1788">
        <v>74.77003283295133</v>
      </c>
      <c r="L16" s="1794"/>
      <c r="M16" s="1795"/>
      <c r="N16" s="525">
        <v>6218.519045202715</v>
      </c>
      <c r="O16" s="525" t="s">
        <v>84</v>
      </c>
      <c r="P16" s="525">
        <v>6218.519045202715</v>
      </c>
      <c r="Q16" s="525">
        <v>1031.5250336324</v>
      </c>
      <c r="R16" s="1788">
        <v>1314.20073865287</v>
      </c>
      <c r="S16" s="1788">
        <v>12.059469</v>
      </c>
      <c r="T16" s="1788" t="s">
        <v>84</v>
      </c>
      <c r="U16" s="1789">
        <v>-31446.449050458803</v>
      </c>
      <c r="V16" s="1769"/>
      <c r="W16" s="1790" t="s">
        <v>107</v>
      </c>
    </row>
    <row r="17" ht="18" customHeight="1" x14ac:dyDescent="0.25">
      <c r="B17" s="1791" t="s">
        <v>1553</v>
      </c>
      <c r="C17" s="1783"/>
      <c r="D17" s="1784">
        <v>89.17621212425132</v>
      </c>
      <c r="E17" s="1796"/>
      <c r="F17" s="1793"/>
      <c r="G17" s="1787">
        <v>8.00212262294524</v>
      </c>
      <c r="H17" s="525" t="s">
        <v>84</v>
      </c>
      <c r="I17" s="525">
        <v>8.00212262294524</v>
      </c>
      <c r="J17" s="525">
        <v>2.3299270039467306</v>
      </c>
      <c r="K17" s="1788">
        <v>3.645167742635537</v>
      </c>
      <c r="L17" s="1794"/>
      <c r="M17" s="1795"/>
      <c r="N17" s="525">
        <v>713.598984468035</v>
      </c>
      <c r="O17" s="525" t="s">
        <v>84</v>
      </c>
      <c r="P17" s="525">
        <v>713.598984468035</v>
      </c>
      <c r="Q17" s="525">
        <v>207.774064737975</v>
      </c>
      <c r="R17" s="1788">
        <v>325.062251845745</v>
      </c>
      <c r="S17" s="1788">
        <v>236.5329929</v>
      </c>
      <c r="T17" s="1788" t="s">
        <v>84</v>
      </c>
      <c r="U17" s="1789">
        <v>-5437.550411156929</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162058.88592435076</v>
      </c>
      <c r="E10" s="1816">
        <v>161362.31666519033</v>
      </c>
      <c r="F10" s="1817">
        <v>696.5692591604345</v>
      </c>
      <c r="G10" s="1818" t="s">
        <v>227</v>
      </c>
      <c r="H10" s="1819">
        <v>-0.023553891487115907</v>
      </c>
      <c r="I10" s="1819">
        <v>-0.023553891487115907</v>
      </c>
      <c r="J10" s="1819">
        <v>-0.009505936201662518</v>
      </c>
      <c r="K10" s="1820">
        <v>0.07271298449871545</v>
      </c>
      <c r="L10" s="1821">
        <v>-12.771848266664541</v>
      </c>
      <c r="M10" s="1822" t="s">
        <v>227</v>
      </c>
      <c r="N10" s="1819">
        <v>-3817.1174135850533</v>
      </c>
      <c r="O10" s="1823">
        <v>-3817.1174135850533</v>
      </c>
      <c r="P10" s="1819">
        <v>-1540.521430509382</v>
      </c>
      <c r="Q10" s="1820">
        <v>11733.1356303528</v>
      </c>
      <c r="R10" s="1820">
        <v>-8896.47688522</v>
      </c>
      <c r="S10" s="1824">
        <v>9243.593696193506</v>
      </c>
      <c r="T10" s="1769"/>
      <c r="U10" s="1824" t="s">
        <v>107</v>
      </c>
    </row>
    <row r="11" ht="18" customHeight="1" x14ac:dyDescent="0.25">
      <c r="B11" s="1771" t="s">
        <v>1450</v>
      </c>
      <c r="C11" s="1825"/>
      <c r="D11" s="1826">
        <v>148499.40399319926</v>
      </c>
      <c r="E11" s="1827">
        <v>147875.7266615031</v>
      </c>
      <c r="F11" s="1828">
        <v>623.6773316961458</v>
      </c>
      <c r="G11" s="1776" t="s">
        <v>131</v>
      </c>
      <c r="H11" s="1777" t="s">
        <v>131</v>
      </c>
      <c r="I11" s="1777" t="s">
        <v>131</v>
      </c>
      <c r="J11" s="1777" t="s">
        <v>131</v>
      </c>
      <c r="K11" s="1778">
        <v>0.09826461320534753</v>
      </c>
      <c r="L11" s="1779">
        <v>-12.797420196904879</v>
      </c>
      <c r="M11" s="1829" t="s">
        <v>131</v>
      </c>
      <c r="N11" s="1830" t="s">
        <v>131</v>
      </c>
      <c r="O11" s="1831" t="s">
        <v>131</v>
      </c>
      <c r="P11" s="1830" t="s">
        <v>131</v>
      </c>
      <c r="Q11" s="1832">
        <v>14530.9510828523</v>
      </c>
      <c r="R11" s="1832">
        <v>-7981.460880999999</v>
      </c>
      <c r="S11" s="1833">
        <v>-24014.797406793954</v>
      </c>
      <c r="T11" s="1769"/>
      <c r="U11" s="1833"/>
    </row>
    <row r="12" ht="18" customHeight="1" x14ac:dyDescent="0.25">
      <c r="B12" s="1782" t="s">
        <v>1575</v>
      </c>
      <c r="C12" s="1834"/>
      <c r="D12" s="1835">
        <v>13559.481931151508</v>
      </c>
      <c r="E12" s="1836">
        <v>13486.590003687219</v>
      </c>
      <c r="F12" s="1837">
        <v>72.8919274642887</v>
      </c>
      <c r="G12" s="1787" t="s">
        <v>227</v>
      </c>
      <c r="H12" s="525">
        <v>-0.2815090895777973</v>
      </c>
      <c r="I12" s="525">
        <v>-0.2815090895777973</v>
      </c>
      <c r="J12" s="525">
        <v>-0.1136121157380057</v>
      </c>
      <c r="K12" s="1788">
        <v>-0.20745165766398924</v>
      </c>
      <c r="L12" s="526">
        <v>-12.5530499199419</v>
      </c>
      <c r="M12" s="1838" t="s">
        <v>227</v>
      </c>
      <c r="N12" s="1839">
        <v>-3817.1174135850533</v>
      </c>
      <c r="O12" s="1840">
        <v>-3817.1174135850533</v>
      </c>
      <c r="P12" s="1839">
        <v>-1540.521430509382</v>
      </c>
      <c r="Q12" s="1839">
        <v>-2797.8154524995</v>
      </c>
      <c r="R12" s="1841">
        <v>-915.01600422</v>
      </c>
      <c r="S12" s="1842">
        <v>33258.39110298746</v>
      </c>
      <c r="T12" s="1769"/>
      <c r="U12" s="1842" t="s">
        <v>107</v>
      </c>
    </row>
    <row r="13" ht="18" customHeight="1" x14ac:dyDescent="0.25">
      <c r="B13" s="1791" t="s">
        <v>1576</v>
      </c>
      <c r="C13" s="1834"/>
      <c r="D13" s="1835">
        <v>61.839831263895334</v>
      </c>
      <c r="E13" s="1792"/>
      <c r="F13" s="1793"/>
      <c r="G13" s="1787" t="s">
        <v>84</v>
      </c>
      <c r="H13" s="525">
        <v>-61.0395447302485</v>
      </c>
      <c r="I13" s="525">
        <v>-61.0395447302485</v>
      </c>
      <c r="J13" s="525">
        <v>-24.53509554976458</v>
      </c>
      <c r="K13" s="1794"/>
      <c r="L13" s="1795"/>
      <c r="M13" s="1838" t="s">
        <v>84</v>
      </c>
      <c r="N13" s="1839">
        <v>-3774.675146543559</v>
      </c>
      <c r="O13" s="1840">
        <v>-3774.675146543559</v>
      </c>
      <c r="P13" s="1839">
        <v>-1517.246168840991</v>
      </c>
      <c r="Q13" s="1843">
        <v>-33.48954455</v>
      </c>
      <c r="R13" s="1843">
        <v>-5.81902122</v>
      </c>
      <c r="S13" s="1842">
        <v>19547.84289756846</v>
      </c>
      <c r="T13" s="1769"/>
      <c r="U13" s="1842" t="s">
        <v>107</v>
      </c>
    </row>
    <row r="14" ht="18" customHeight="1" x14ac:dyDescent="0.25">
      <c r="B14" s="1791" t="s">
        <v>1577</v>
      </c>
      <c r="C14" s="1834"/>
      <c r="D14" s="1835">
        <v>13100.200330643707</v>
      </c>
      <c r="E14" s="1792"/>
      <c r="F14" s="1793"/>
      <c r="G14" s="1787" t="s">
        <v>84</v>
      </c>
      <c r="H14" s="525">
        <v>-0.0032398181684454215</v>
      </c>
      <c r="I14" s="525">
        <v>-0.0032398181684454215</v>
      </c>
      <c r="J14" s="525">
        <v>-0.0017767103617450902</v>
      </c>
      <c r="K14" s="1794"/>
      <c r="L14" s="1795"/>
      <c r="M14" s="1838" t="s">
        <v>84</v>
      </c>
      <c r="N14" s="1839">
        <v>-42.4422670414942</v>
      </c>
      <c r="O14" s="1840">
        <v>-42.4422670414942</v>
      </c>
      <c r="P14" s="1839">
        <v>-23.27526166839113</v>
      </c>
      <c r="Q14" s="1843">
        <v>-3278.6704929595</v>
      </c>
      <c r="R14" s="1843">
        <v>-835.34982</v>
      </c>
      <c r="S14" s="1842">
        <v>15325.705419455808</v>
      </c>
      <c r="T14" s="1769"/>
      <c r="U14" s="1842" t="s">
        <v>107</v>
      </c>
    </row>
    <row r="15" ht="18" customHeight="1" x14ac:dyDescent="0.25">
      <c r="B15" s="1791" t="s">
        <v>1578</v>
      </c>
      <c r="C15" s="1834"/>
      <c r="D15" s="1835">
        <v>111.531363001344</v>
      </c>
      <c r="E15" s="1792"/>
      <c r="F15" s="1793"/>
      <c r="G15" s="1787" t="s">
        <v>131</v>
      </c>
      <c r="H15" s="525" t="s">
        <v>131</v>
      </c>
      <c r="I15" s="525" t="s">
        <v>131</v>
      </c>
      <c r="J15" s="525" t="s">
        <v>131</v>
      </c>
      <c r="K15" s="1794"/>
      <c r="L15" s="1795"/>
      <c r="M15" s="1838" t="s">
        <v>131</v>
      </c>
      <c r="N15" s="1839" t="s">
        <v>131</v>
      </c>
      <c r="O15" s="1840" t="s">
        <v>131</v>
      </c>
      <c r="P15" s="1839" t="s">
        <v>131</v>
      </c>
      <c r="Q15" s="1843">
        <v>-46.3284791</v>
      </c>
      <c r="R15" s="1843">
        <v>-55.79876</v>
      </c>
      <c r="S15" s="1842">
        <v>374.4665433667007</v>
      </c>
      <c r="T15" s="1769"/>
      <c r="U15" s="1842" t="s">
        <v>107</v>
      </c>
    </row>
    <row r="16" ht="18" customHeight="1" x14ac:dyDescent="0.25">
      <c r="B16" s="1791" t="s">
        <v>1579</v>
      </c>
      <c r="C16" s="1834"/>
      <c r="D16" s="1835">
        <v>98.460016756992</v>
      </c>
      <c r="E16" s="1792"/>
      <c r="F16" s="1793"/>
      <c r="G16" s="1787" t="s">
        <v>131</v>
      </c>
      <c r="H16" s="525" t="s">
        <v>131</v>
      </c>
      <c r="I16" s="525" t="s">
        <v>131</v>
      </c>
      <c r="J16" s="525" t="s">
        <v>131</v>
      </c>
      <c r="K16" s="1794"/>
      <c r="L16" s="1795"/>
      <c r="M16" s="1838" t="s">
        <v>131</v>
      </c>
      <c r="N16" s="1839" t="s">
        <v>131</v>
      </c>
      <c r="O16" s="1840" t="s">
        <v>131</v>
      </c>
      <c r="P16" s="1839" t="s">
        <v>131</v>
      </c>
      <c r="Q16" s="1843">
        <v>36.30113111</v>
      </c>
      <c r="R16" s="1843">
        <v>-7.066603000000001</v>
      </c>
      <c r="S16" s="1842">
        <v>-107.19326973667641</v>
      </c>
      <c r="T16" s="1769"/>
      <c r="U16" s="1842" t="s">
        <v>107</v>
      </c>
    </row>
    <row r="17" ht="18" customHeight="1" x14ac:dyDescent="0.25">
      <c r="B17" s="1791" t="s">
        <v>1580</v>
      </c>
      <c r="C17" s="1834"/>
      <c r="D17" s="1835">
        <v>187.450389485568</v>
      </c>
      <c r="E17" s="1792"/>
      <c r="F17" s="1793"/>
      <c r="G17" s="1787" t="s">
        <v>131</v>
      </c>
      <c r="H17" s="525" t="s">
        <v>131</v>
      </c>
      <c r="I17" s="525" t="s">
        <v>131</v>
      </c>
      <c r="J17" s="525" t="s">
        <v>131</v>
      </c>
      <c r="K17" s="1794"/>
      <c r="L17" s="1795"/>
      <c r="M17" s="1838" t="s">
        <v>131</v>
      </c>
      <c r="N17" s="1839" t="s">
        <v>131</v>
      </c>
      <c r="O17" s="1840" t="s">
        <v>131</v>
      </c>
      <c r="P17" s="1839" t="s">
        <v>131</v>
      </c>
      <c r="Q17" s="1843">
        <v>524.371933</v>
      </c>
      <c r="R17" s="1843">
        <v>-10.9818</v>
      </c>
      <c r="S17" s="1842">
        <v>-1882.4304876668377</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290264.8089553963</v>
      </c>
      <c r="E10" s="1816">
        <v>289644.1635617453</v>
      </c>
      <c r="F10" s="1817">
        <v>620.645393650962</v>
      </c>
      <c r="G10" s="1818">
        <v>0.002184539639062572</v>
      </c>
      <c r="H10" s="1819">
        <v>-0.03442839703879436</v>
      </c>
      <c r="I10" s="1819">
        <v>-0.0322438573997318</v>
      </c>
      <c r="J10" s="1819">
        <v>-0.012517070111721236</v>
      </c>
      <c r="K10" s="1820">
        <v>0.008028070084830474</v>
      </c>
      <c r="L10" s="1821">
        <v>-3.044582559751785</v>
      </c>
      <c r="M10" s="1822">
        <v>634.0949809879878</v>
      </c>
      <c r="N10" s="1819">
        <v>-9993.352089106178</v>
      </c>
      <c r="O10" s="1823">
        <v>-9359.25710811819</v>
      </c>
      <c r="P10" s="1819">
        <v>-3633.2649646600657</v>
      </c>
      <c r="Q10" s="1820">
        <v>2325.283644735792</v>
      </c>
      <c r="R10" s="1820">
        <v>-1889.6061413</v>
      </c>
      <c r="S10" s="1824">
        <v>46041.76342092655</v>
      </c>
      <c r="T10" s="1769"/>
      <c r="U10" s="1824"/>
    </row>
    <row r="11" ht="18" customHeight="1" x14ac:dyDescent="0.25">
      <c r="B11" s="1854" t="s">
        <v>1453</v>
      </c>
      <c r="C11" s="1772"/>
      <c r="D11" s="1773">
        <v>269535.22875486873</v>
      </c>
      <c r="E11" s="1774">
        <v>269071.770386912</v>
      </c>
      <c r="F11" s="1775">
        <v>463.4583679567394</v>
      </c>
      <c r="G11" s="1776">
        <v>0.0018422990018031253</v>
      </c>
      <c r="H11" s="1777" t="s">
        <v>84</v>
      </c>
      <c r="I11" s="1777">
        <v>0.0018422990018031253</v>
      </c>
      <c r="J11" s="1777">
        <v>-0.0029903390336081604</v>
      </c>
      <c r="K11" s="1778">
        <v>-0.018794204763777165</v>
      </c>
      <c r="L11" s="1779">
        <v>-3.0422612762741403</v>
      </c>
      <c r="M11" s="1777">
        <v>496.5644828858717</v>
      </c>
      <c r="N11" s="1777" t="s">
        <v>84</v>
      </c>
      <c r="O11" s="1777">
        <v>496.5644828858717</v>
      </c>
      <c r="P11" s="1777">
        <v>-806.0017154781887</v>
      </c>
      <c r="Q11" s="1778">
        <v>-5056.989948803657</v>
      </c>
      <c r="R11" s="1778">
        <v>-1409.961446</v>
      </c>
      <c r="S11" s="1780">
        <v>24846.758300454163</v>
      </c>
      <c r="T11" s="1769"/>
      <c r="U11" s="1781"/>
    </row>
    <row r="12" ht="18" customHeight="1" x14ac:dyDescent="0.25">
      <c r="B12" s="1782" t="s">
        <v>1604</v>
      </c>
      <c r="C12" s="1783"/>
      <c r="D12" s="1784">
        <v>20729.58020052753</v>
      </c>
      <c r="E12" s="1785">
        <v>20572.393174833305</v>
      </c>
      <c r="F12" s="1786">
        <v>157.18702569422263</v>
      </c>
      <c r="G12" s="1787">
        <v>0.0066345047401691355</v>
      </c>
      <c r="H12" s="525">
        <v>-0.4820817398343583</v>
      </c>
      <c r="I12" s="525">
        <v>-0.4754472350941892</v>
      </c>
      <c r="J12" s="525">
        <v>-0.13638786805291545</v>
      </c>
      <c r="K12" s="1788">
        <v>0.3588436955682122</v>
      </c>
      <c r="L12" s="526">
        <v>-3.0514267521866416</v>
      </c>
      <c r="M12" s="525">
        <v>137.53049810211616</v>
      </c>
      <c r="N12" s="525">
        <v>-9993.352089106178</v>
      </c>
      <c r="O12" s="525">
        <v>-9855.821591004062</v>
      </c>
      <c r="P12" s="525">
        <v>-2827.263249181877</v>
      </c>
      <c r="Q12" s="1788">
        <v>7382.273593539449</v>
      </c>
      <c r="R12" s="1788">
        <v>-479.64469529999997</v>
      </c>
      <c r="S12" s="1789">
        <v>21195.00512047239</v>
      </c>
      <c r="T12" s="1769"/>
      <c r="U12" s="1790"/>
    </row>
    <row r="13" ht="18" customHeight="1" x14ac:dyDescent="0.25">
      <c r="B13" s="1855" t="s">
        <v>1605</v>
      </c>
      <c r="C13" s="1783"/>
      <c r="D13" s="1856">
        <v>676.7186619437496</v>
      </c>
      <c r="E13" s="1792"/>
      <c r="F13" s="1793"/>
      <c r="G13" s="1857" t="s">
        <v>84</v>
      </c>
      <c r="H13" s="1858">
        <v>-14.767365895307389</v>
      </c>
      <c r="I13" s="1858">
        <v>-14.767365895307389</v>
      </c>
      <c r="J13" s="1858">
        <v>-4.330325059560167</v>
      </c>
      <c r="K13" s="1794"/>
      <c r="L13" s="1795"/>
      <c r="M13" s="1858" t="s">
        <v>84</v>
      </c>
      <c r="N13" s="1858">
        <v>-9993.352089106178</v>
      </c>
      <c r="O13" s="1858">
        <v>-9993.352089106178</v>
      </c>
      <c r="P13" s="1858">
        <v>-2930.411780087044</v>
      </c>
      <c r="Q13" s="1859">
        <v>24.04426377</v>
      </c>
      <c r="R13" s="1859">
        <v>-34.32429430000001</v>
      </c>
      <c r="S13" s="1860">
        <v>47424.8276323228</v>
      </c>
      <c r="T13" s="1769"/>
      <c r="U13" s="1861"/>
    </row>
    <row r="14" ht="18" customHeight="1" x14ac:dyDescent="0.25">
      <c r="B14" s="1791" t="s">
        <v>1606</v>
      </c>
      <c r="C14" s="1783"/>
      <c r="D14" s="1856">
        <v>16718.65653216842</v>
      </c>
      <c r="E14" s="1792"/>
      <c r="F14" s="1793"/>
      <c r="G14" s="1857">
        <v>0.0022420896708918174</v>
      </c>
      <c r="H14" s="1858" t="s">
        <v>84</v>
      </c>
      <c r="I14" s="1858">
        <v>0.0022420896708918174</v>
      </c>
      <c r="J14" s="1858">
        <v>0.0015383616158530756</v>
      </c>
      <c r="K14" s="1794"/>
      <c r="L14" s="1795"/>
      <c r="M14" s="1858">
        <v>37.48472712196283</v>
      </c>
      <c r="N14" s="1858" t="s">
        <v>84</v>
      </c>
      <c r="O14" s="1858">
        <v>37.48472712196283</v>
      </c>
      <c r="P14" s="1858">
        <v>25.71933947771919</v>
      </c>
      <c r="Q14" s="1859">
        <v>4000.04433830945</v>
      </c>
      <c r="R14" s="1859">
        <v>-359.797534</v>
      </c>
      <c r="S14" s="1860">
        <v>-13579.319860001386</v>
      </c>
      <c r="T14" s="1769"/>
      <c r="U14" s="1861"/>
    </row>
    <row r="15" ht="18" customHeight="1" x14ac:dyDescent="0.25">
      <c r="B15" s="1791" t="s">
        <v>1607</v>
      </c>
      <c r="C15" s="1783"/>
      <c r="D15" s="1856">
        <v>221.92960620441602</v>
      </c>
      <c r="E15" s="1792"/>
      <c r="F15" s="1793"/>
      <c r="G15" s="1857">
        <v>0.08924440724760412</v>
      </c>
      <c r="H15" s="1858" t="s">
        <v>84</v>
      </c>
      <c r="I15" s="1858">
        <v>0.08924440724760412</v>
      </c>
      <c r="J15" s="1858">
        <v>0.046875105302829116</v>
      </c>
      <c r="K15" s="1794"/>
      <c r="L15" s="1795"/>
      <c r="M15" s="1858">
        <v>19.80597615640731</v>
      </c>
      <c r="N15" s="1858" t="s">
        <v>84</v>
      </c>
      <c r="O15" s="1858">
        <v>19.80597615640731</v>
      </c>
      <c r="P15" s="1858">
        <v>10.4029736606474</v>
      </c>
      <c r="Q15" s="1859">
        <v>4.58213876</v>
      </c>
      <c r="R15" s="1859">
        <v>-66.32259</v>
      </c>
      <c r="S15" s="1860">
        <v>115.6155052174766</v>
      </c>
      <c r="T15" s="1769"/>
      <c r="U15" s="1861"/>
    </row>
    <row r="16" ht="18" customHeight="1" x14ac:dyDescent="0.25">
      <c r="B16" s="1791" t="s">
        <v>1608</v>
      </c>
      <c r="C16" s="1783"/>
      <c r="D16" s="1856">
        <v>369.6398656220161</v>
      </c>
      <c r="E16" s="1792"/>
      <c r="F16" s="1793"/>
      <c r="G16" s="1857">
        <v>0.16117292194349322</v>
      </c>
      <c r="H16" s="1858" t="s">
        <v>84</v>
      </c>
      <c r="I16" s="1858">
        <v>0.16117292194349322</v>
      </c>
      <c r="J16" s="1858">
        <v>0.10071503655038452</v>
      </c>
      <c r="K16" s="1794"/>
      <c r="L16" s="1795"/>
      <c r="M16" s="1858">
        <v>59.57593720910052</v>
      </c>
      <c r="N16" s="1858" t="s">
        <v>84</v>
      </c>
      <c r="O16" s="1858">
        <v>59.57593720910052</v>
      </c>
      <c r="P16" s="1858">
        <v>37.22829257660057</v>
      </c>
      <c r="Q16" s="1859">
        <v>134.5814817</v>
      </c>
      <c r="R16" s="1859">
        <v>-1.402297</v>
      </c>
      <c r="S16" s="1860">
        <v>-843.2725197809807</v>
      </c>
      <c r="T16" s="1769"/>
      <c r="U16" s="1861"/>
    </row>
    <row r="17" ht="18" customHeight="1" x14ac:dyDescent="0.25">
      <c r="B17" s="1791" t="s">
        <v>1609</v>
      </c>
      <c r="C17" s="1783"/>
      <c r="D17" s="1856">
        <v>2742.6355345889283</v>
      </c>
      <c r="E17" s="1792"/>
      <c r="F17" s="1793"/>
      <c r="G17" s="1857">
        <v>0.007534306820589864</v>
      </c>
      <c r="H17" s="1858" t="s">
        <v>84</v>
      </c>
      <c r="I17" s="1858">
        <v>0.007534306820589864</v>
      </c>
      <c r="J17" s="1858">
        <v>0.01086470470261209</v>
      </c>
      <c r="K17" s="1794"/>
      <c r="L17" s="1795"/>
      <c r="M17" s="1858">
        <v>20.66385761464549</v>
      </c>
      <c r="N17" s="1858" t="s">
        <v>84</v>
      </c>
      <c r="O17" s="1858">
        <v>20.66385761464549</v>
      </c>
      <c r="P17" s="1858">
        <v>29.79792519019935</v>
      </c>
      <c r="Q17" s="1859">
        <v>3219.021371</v>
      </c>
      <c r="R17" s="1859">
        <v>-17.79798</v>
      </c>
      <c r="S17" s="1860">
        <v>-11922.845637285516</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2980.242731504971</v>
      </c>
      <c r="E10" s="1816">
        <v>1944.534959277263</v>
      </c>
      <c r="F10" s="1817">
        <v>1035.707772227708</v>
      </c>
      <c r="G10" s="1878">
        <v>0.016254814384771308</v>
      </c>
      <c r="H10" s="1879">
        <v>-0.020118439903208076</v>
      </c>
      <c r="I10" s="1878">
        <v>-0.0038636255184367712</v>
      </c>
      <c r="J10" s="1879">
        <v>-0.002580591078787394</v>
      </c>
      <c r="K10" s="1879">
        <v>1.1730208128782502</v>
      </c>
      <c r="L10" s="1880">
        <v>1.141555498617864</v>
      </c>
      <c r="M10" s="1881">
        <v>48.44329242217713</v>
      </c>
      <c r="N10" s="1879">
        <v>-59.95783429075544</v>
      </c>
      <c r="O10" s="1878">
        <v>-11.514541868578313</v>
      </c>
      <c r="P10" s="1879">
        <v>-7.690787805542702</v>
      </c>
      <c r="Q10" s="1882">
        <v>2280.97997860159</v>
      </c>
      <c r="R10" s="1882">
        <v>1182.3179023477983</v>
      </c>
      <c r="S10" s="1824">
        <v>-12628.33935467713</v>
      </c>
      <c r="T10" s="1769"/>
      <c r="U10" s="1883" t="s">
        <v>107</v>
      </c>
    </row>
    <row r="11" ht="18" customHeight="1" x14ac:dyDescent="0.25">
      <c r="B11" s="1884" t="s">
        <v>1456</v>
      </c>
      <c r="C11" s="1772"/>
      <c r="D11" s="1885">
        <v>2979.376048459557</v>
      </c>
      <c r="E11" s="1827">
        <v>1943.840342013005</v>
      </c>
      <c r="F11" s="1828">
        <v>1035.5357064465516</v>
      </c>
      <c r="G11" s="1886">
        <v>0.013542229151082228</v>
      </c>
      <c r="H11" s="1887">
        <v>-0.0060692321601579485</v>
      </c>
      <c r="I11" s="1886">
        <v>0.007472996990924279</v>
      </c>
      <c r="J11" s="1887">
        <v>-0.000046077371417241295</v>
      </c>
      <c r="K11" s="1887">
        <v>1.1535818053540519</v>
      </c>
      <c r="L11" s="1888">
        <v>1.1251134356192047</v>
      </c>
      <c r="M11" s="1889">
        <v>40.34739317548519</v>
      </c>
      <c r="N11" s="1887">
        <v>-18.08252493051505</v>
      </c>
      <c r="O11" s="1886">
        <v>22.26486824497014</v>
      </c>
      <c r="P11" s="1887">
        <v>-0.1372818167765037</v>
      </c>
      <c r="Q11" s="1890">
        <v>2242.3788510594</v>
      </c>
      <c r="R11" s="1890">
        <v>1165.09513638644</v>
      </c>
      <c r="S11" s="1833">
        <v>-12575.205770872599</v>
      </c>
      <c r="T11" s="1769"/>
      <c r="U11" s="1891" t="s">
        <v>107</v>
      </c>
    </row>
    <row r="12" ht="18" customHeight="1" x14ac:dyDescent="0.25">
      <c r="B12" s="1791" t="s">
        <v>1626</v>
      </c>
      <c r="C12" s="1772"/>
      <c r="D12" s="1835">
        <v>4.75857105457751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2974.617477404979</v>
      </c>
      <c r="E16" s="1792"/>
      <c r="F16" s="1793"/>
      <c r="G16" s="1841">
        <v>0.013563892998666765</v>
      </c>
      <c r="H16" s="1839">
        <v>-0.006078941264841229</v>
      </c>
      <c r="I16" s="1841">
        <v>0.007484951733825535</v>
      </c>
      <c r="J16" s="1839">
        <v>-0.00004615108255743415</v>
      </c>
      <c r="K16" s="1892"/>
      <c r="L16" s="1794"/>
      <c r="M16" s="1889">
        <v>40.34739317548519</v>
      </c>
      <c r="N16" s="1887">
        <v>-18.08252493051505</v>
      </c>
      <c r="O16" s="1886">
        <v>22.26486824497014</v>
      </c>
      <c r="P16" s="1887">
        <v>-0.1372818167765037</v>
      </c>
      <c r="Q16" s="1890">
        <v>2242.3788510594</v>
      </c>
      <c r="R16" s="1890">
        <v>1165.09513638644</v>
      </c>
      <c r="S16" s="1893">
        <v>-12575.205770872599</v>
      </c>
      <c r="T16" s="1769"/>
      <c r="U16" s="1891" t="s">
        <v>107</v>
      </c>
    </row>
    <row r="17" ht="18" customHeight="1" x14ac:dyDescent="0.25">
      <c r="A17" s="1546"/>
      <c r="B17" s="1902" t="s">
        <v>1631</v>
      </c>
      <c r="C17" s="1772"/>
      <c r="D17" s="1835">
        <v>2974.617477404979</v>
      </c>
      <c r="E17" s="1792"/>
      <c r="F17" s="1793"/>
      <c r="G17" s="1841">
        <v>0.013563892998666765</v>
      </c>
      <c r="H17" s="1839">
        <v>-0.006078941264841229</v>
      </c>
      <c r="I17" s="1841">
        <v>0.007484951733825535</v>
      </c>
      <c r="J17" s="1839">
        <v>-0.00004615108255743415</v>
      </c>
      <c r="K17" s="1892"/>
      <c r="L17" s="1794"/>
      <c r="M17" s="1889">
        <v>40.34739317548519</v>
      </c>
      <c r="N17" s="1887">
        <v>-18.08252493051505</v>
      </c>
      <c r="O17" s="1886">
        <v>22.26486824497014</v>
      </c>
      <c r="P17" s="1887">
        <v>-0.1372818167765037</v>
      </c>
      <c r="Q17" s="1890">
        <v>2242.3788510594</v>
      </c>
      <c r="R17" s="1890">
        <v>1165.09513638644</v>
      </c>
      <c r="S17" s="1893">
        <v>-12575.205770872599</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55.57179403456943</v>
      </c>
      <c r="L18" s="1843">
        <v>100.0940794016111</v>
      </c>
      <c r="M18" s="1904">
        <v>8.09589924669194</v>
      </c>
      <c r="N18" s="1839">
        <v>-41.875309360240394</v>
      </c>
      <c r="O18" s="1841">
        <v>-33.77941011354845</v>
      </c>
      <c r="P18" s="1839">
        <v>-7.553505988766198</v>
      </c>
      <c r="Q18" s="1838">
        <v>38.601127542190305</v>
      </c>
      <c r="R18" s="1838">
        <v>17.22276596135843</v>
      </c>
      <c r="S18" s="1842">
        <v>-53.13358380452981</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38.601127542190305</v>
      </c>
      <c r="R21" s="1838">
        <v>17.22276596135843</v>
      </c>
      <c r="S21" s="1842">
        <v>-53.13358380452981</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34.14734123995795</v>
      </c>
      <c r="R22" s="1890">
        <v>16.90699366224242</v>
      </c>
      <c r="S22" s="1842">
        <v>-26.538638843349673</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0.10321930825075</v>
      </c>
      <c r="R23" s="1890">
        <v>0.02728949968846125</v>
      </c>
      <c r="S23" s="1842">
        <v>-1.2408631225447846</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0.1368608775263374</v>
      </c>
      <c r="R24" s="1890">
        <v>0.01235691154390348</v>
      </c>
      <c r="S24" s="1842">
        <v>-1.3832886753552232</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0.01263789771859223</v>
      </c>
      <c r="R25" s="1890">
        <v>0.002792311361216682</v>
      </c>
      <c r="S25" s="1842">
        <v>-0.06326547576278972</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4.201068218736672</v>
      </c>
      <c r="R26" s="1890">
        <v>0.2733335765224274</v>
      </c>
      <c r="S26" s="1912">
        <v>-23.90752768751732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6806.138403219504</v>
      </c>
      <c r="E10" s="1816">
        <v>6473.903508615159</v>
      </c>
      <c r="F10" s="1817">
        <v>332.2348946043445</v>
      </c>
      <c r="G10" s="1818">
        <v>5.21800607813725</v>
      </c>
      <c r="H10" s="1819">
        <v>-1.641170373808136</v>
      </c>
      <c r="I10" s="1819">
        <v>3.576835704329115</v>
      </c>
      <c r="J10" s="1819">
        <v>-0.1786753208882669</v>
      </c>
      <c r="K10" s="1820">
        <v>-0.6353638718669652</v>
      </c>
      <c r="L10" s="1821">
        <v>-12.664542455283183</v>
      </c>
      <c r="M10" s="1822">
        <v>35514.47155664273</v>
      </c>
      <c r="N10" s="1819">
        <v>-11170.032707401662</v>
      </c>
      <c r="O10" s="1823">
        <v>24344.438849241073</v>
      </c>
      <c r="P10" s="1819">
        <v>-1216.0889632052013</v>
      </c>
      <c r="Q10" s="1820">
        <v>-4113.284399326858</v>
      </c>
      <c r="R10" s="1820">
        <v>-4207.602927843254</v>
      </c>
      <c r="S10" s="1824">
        <v>-54294.029382512716</v>
      </c>
      <c r="T10" s="1769"/>
      <c r="U10" s="1824" t="s">
        <v>107</v>
      </c>
    </row>
    <row r="11" ht="18" customHeight="1" x14ac:dyDescent="0.25">
      <c r="B11" s="1854" t="s">
        <v>1459</v>
      </c>
      <c r="C11" s="1825"/>
      <c r="D11" s="1826">
        <v>282.7945163066612</v>
      </c>
      <c r="E11" s="1827" t="s">
        <v>252</v>
      </c>
      <c r="F11" s="1828">
        <v>282.7945163066612</v>
      </c>
      <c r="G11" s="1776">
        <v>125.58401775418795</v>
      </c>
      <c r="H11" s="1777" t="s">
        <v>884</v>
      </c>
      <c r="I11" s="1777">
        <v>125.58401775418795</v>
      </c>
      <c r="J11" s="1777">
        <v>10.75182148843115</v>
      </c>
      <c r="K11" s="1778" t="s">
        <v>131</v>
      </c>
      <c r="L11" s="1779">
        <v>-12.605759024739708</v>
      </c>
      <c r="M11" s="1777">
        <v>35514.47155664273</v>
      </c>
      <c r="N11" s="1777" t="s">
        <v>884</v>
      </c>
      <c r="O11" s="1777">
        <v>35514.47155664273</v>
      </c>
      <c r="P11" s="1777">
        <v>3040.556157236453</v>
      </c>
      <c r="Q11" s="1778" t="s">
        <v>131</v>
      </c>
      <c r="R11" s="1778">
        <v>-3564.839526079595</v>
      </c>
      <c r="S11" s="1780">
        <v>-128297.35668861016</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35514.47155664273</v>
      </c>
      <c r="N12" s="1927" t="s">
        <v>84</v>
      </c>
      <c r="O12" s="525">
        <v>35514.47155664273</v>
      </c>
      <c r="P12" s="1927" t="s">
        <v>131</v>
      </c>
      <c r="Q12" s="1928" t="s">
        <v>131</v>
      </c>
      <c r="R12" s="1928" t="s">
        <v>84</v>
      </c>
      <c r="S12" s="1789">
        <v>-130219.7290410352</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3040.556157236453</v>
      </c>
      <c r="Q13" s="1928" t="s">
        <v>131</v>
      </c>
      <c r="R13" s="1928" t="s">
        <v>131</v>
      </c>
      <c r="S13" s="1789">
        <v>-11148.70590986801</v>
      </c>
      <c r="T13" s="1769"/>
      <c r="U13" s="1929" t="s">
        <v>327</v>
      </c>
    </row>
    <row r="14" ht="18" customHeight="1" x14ac:dyDescent="0.25">
      <c r="B14" s="1925" t="s">
        <v>1657</v>
      </c>
      <c r="C14" s="1926"/>
      <c r="D14" s="1835">
        <v>282.7945163066612</v>
      </c>
      <c r="E14" s="1896" t="s">
        <v>131</v>
      </c>
      <c r="F14" s="1897">
        <v>282.7945163066612</v>
      </c>
      <c r="G14" s="1787" t="s">
        <v>131</v>
      </c>
      <c r="H14" s="525" t="s">
        <v>131</v>
      </c>
      <c r="I14" s="525" t="s">
        <v>131</v>
      </c>
      <c r="J14" s="525" t="s">
        <v>131</v>
      </c>
      <c r="K14" s="1788" t="s">
        <v>131</v>
      </c>
      <c r="L14" s="526">
        <v>-12.605759024739708</v>
      </c>
      <c r="M14" s="1927" t="s">
        <v>131</v>
      </c>
      <c r="N14" s="1927" t="s">
        <v>131</v>
      </c>
      <c r="O14" s="525" t="s">
        <v>131</v>
      </c>
      <c r="P14" s="1927" t="s">
        <v>131</v>
      </c>
      <c r="Q14" s="1928" t="s">
        <v>131</v>
      </c>
      <c r="R14" s="1928">
        <v>-3564.839526079595</v>
      </c>
      <c r="S14" s="1789">
        <v>13071.078262293036</v>
      </c>
      <c r="T14" s="1769"/>
      <c r="U14" s="1929" t="s">
        <v>107</v>
      </c>
    </row>
    <row r="15" ht="18" customHeight="1" x14ac:dyDescent="0.25">
      <c r="B15" s="1854" t="s">
        <v>1460</v>
      </c>
      <c r="C15" s="1834"/>
      <c r="D15" s="1835">
        <v>6523.343886912842</v>
      </c>
      <c r="E15" s="1836">
        <v>6473.903508615159</v>
      </c>
      <c r="F15" s="1837">
        <v>49.440378297683324</v>
      </c>
      <c r="G15" s="1787" t="s">
        <v>131</v>
      </c>
      <c r="H15" s="525">
        <v>-1.7123170111897712</v>
      </c>
      <c r="I15" s="525">
        <v>-1.7123170111897712</v>
      </c>
      <c r="J15" s="525">
        <v>-0.6525250230915087</v>
      </c>
      <c r="K15" s="1788">
        <v>-0.6353638718669652</v>
      </c>
      <c r="L15" s="526">
        <v>-13.000778389953739</v>
      </c>
      <c r="M15" s="525" t="s">
        <v>131</v>
      </c>
      <c r="N15" s="525">
        <v>-11170.032707401662</v>
      </c>
      <c r="O15" s="525">
        <v>-11170.032707401662</v>
      </c>
      <c r="P15" s="525">
        <v>-4256.645120441654</v>
      </c>
      <c r="Q15" s="1788">
        <v>-4113.284399326858</v>
      </c>
      <c r="R15" s="1788">
        <v>-642.7634017636592</v>
      </c>
      <c r="S15" s="1789">
        <v>74003.32730609745</v>
      </c>
      <c r="T15" s="1769"/>
      <c r="U15" s="1790"/>
    </row>
    <row r="16" ht="18" customHeight="1" x14ac:dyDescent="0.25">
      <c r="B16" s="1930" t="s">
        <v>1658</v>
      </c>
      <c r="C16" s="1834"/>
      <c r="D16" s="1835">
        <v>492.6375091239558</v>
      </c>
      <c r="E16" s="1792"/>
      <c r="F16" s="1793"/>
      <c r="G16" s="1787" t="s">
        <v>131</v>
      </c>
      <c r="H16" s="525">
        <v>-22.376747107677506</v>
      </c>
      <c r="I16" s="525">
        <v>-22.376747107677506</v>
      </c>
      <c r="J16" s="525">
        <v>-8.456643055574634</v>
      </c>
      <c r="K16" s="1794"/>
      <c r="L16" s="1795"/>
      <c r="M16" s="525" t="s">
        <v>131</v>
      </c>
      <c r="N16" s="525">
        <v>-11023.62495742293</v>
      </c>
      <c r="O16" s="525">
        <v>-11023.62495742293</v>
      </c>
      <c r="P16" s="525">
        <v>-4166.059570448686</v>
      </c>
      <c r="Q16" s="1788">
        <v>-440.2215275913478</v>
      </c>
      <c r="R16" s="1788">
        <v>-72.0220537368732</v>
      </c>
      <c r="S16" s="1789">
        <v>57573.73640040463</v>
      </c>
      <c r="T16" s="1769"/>
      <c r="U16" s="1790"/>
    </row>
    <row r="17" ht="18" customHeight="1" x14ac:dyDescent="0.25">
      <c r="B17" s="1931" t="s">
        <v>1659</v>
      </c>
      <c r="C17" s="1834"/>
      <c r="D17" s="1835">
        <v>2483.2725064772876</v>
      </c>
      <c r="E17" s="1792"/>
      <c r="F17" s="1793"/>
      <c r="G17" s="1787" t="s">
        <v>131</v>
      </c>
      <c r="H17" s="525" t="s">
        <v>131</v>
      </c>
      <c r="I17" s="525" t="s">
        <v>131</v>
      </c>
      <c r="J17" s="525" t="s">
        <v>131</v>
      </c>
      <c r="K17" s="1794"/>
      <c r="L17" s="1795"/>
      <c r="M17" s="525" t="s">
        <v>131</v>
      </c>
      <c r="N17" s="525" t="s">
        <v>131</v>
      </c>
      <c r="O17" s="525" t="s">
        <v>131</v>
      </c>
      <c r="P17" s="525" t="s">
        <v>131</v>
      </c>
      <c r="Q17" s="1788">
        <v>-1241.238899805012</v>
      </c>
      <c r="R17" s="1788">
        <v>-196.1244566482492</v>
      </c>
      <c r="S17" s="1789">
        <v>5270.33230699577</v>
      </c>
      <c r="T17" s="1769"/>
      <c r="U17" s="1790"/>
    </row>
    <row r="18" ht="18" customHeight="1" x14ac:dyDescent="0.25">
      <c r="B18" s="1931" t="s">
        <v>1660</v>
      </c>
      <c r="C18" s="1834"/>
      <c r="D18" s="1835">
        <v>3305.472325816302</v>
      </c>
      <c r="E18" s="1792"/>
      <c r="F18" s="1793"/>
      <c r="G18" s="1787" t="s">
        <v>131</v>
      </c>
      <c r="H18" s="525">
        <v>-0.044292535392071876</v>
      </c>
      <c r="I18" s="525">
        <v>-0.044292535392071876</v>
      </c>
      <c r="J18" s="525">
        <v>-0.02740472194714196</v>
      </c>
      <c r="K18" s="1794"/>
      <c r="L18" s="1795"/>
      <c r="M18" s="525" t="s">
        <v>131</v>
      </c>
      <c r="N18" s="525">
        <v>-146.4077499787327</v>
      </c>
      <c r="O18" s="525">
        <v>-146.4077499787327</v>
      </c>
      <c r="P18" s="525">
        <v>-90.5855499929684</v>
      </c>
      <c r="Q18" s="1788">
        <v>-2761.194966837138</v>
      </c>
      <c r="R18" s="1788">
        <v>-235.6217351043597</v>
      </c>
      <c r="S18" s="1789">
        <v>11857.303340349474</v>
      </c>
      <c r="T18" s="1769"/>
      <c r="U18" s="1790"/>
    </row>
    <row r="19" ht="18" customHeight="1" x14ac:dyDescent="0.25">
      <c r="B19" s="1931" t="s">
        <v>1661</v>
      </c>
      <c r="C19" s="1834"/>
      <c r="D19" s="1835">
        <v>41.358872636927984</v>
      </c>
      <c r="E19" s="1792"/>
      <c r="F19" s="1793"/>
      <c r="G19" s="1787" t="s">
        <v>131</v>
      </c>
      <c r="H19" s="525" t="s">
        <v>131</v>
      </c>
      <c r="I19" s="525" t="s">
        <v>131</v>
      </c>
      <c r="J19" s="525" t="s">
        <v>131</v>
      </c>
      <c r="K19" s="1794"/>
      <c r="L19" s="1795"/>
      <c r="M19" s="525" t="s">
        <v>131</v>
      </c>
      <c r="N19" s="525" t="s">
        <v>131</v>
      </c>
      <c r="O19" s="525" t="s">
        <v>131</v>
      </c>
      <c r="P19" s="525" t="s">
        <v>131</v>
      </c>
      <c r="Q19" s="1788">
        <v>-14.95564964716323</v>
      </c>
      <c r="R19" s="1788">
        <v>-114.5380852976814</v>
      </c>
      <c r="S19" s="1789">
        <v>474.81036146447354</v>
      </c>
      <c r="T19" s="1769"/>
      <c r="U19" s="1790"/>
    </row>
    <row r="20" ht="18" customHeight="1" x14ac:dyDescent="0.25">
      <c r="B20" s="1931" t="s">
        <v>1662</v>
      </c>
      <c r="C20" s="1834"/>
      <c r="D20" s="1835">
        <v>200.60267285836798</v>
      </c>
      <c r="E20" s="1792"/>
      <c r="F20" s="1793"/>
      <c r="G20" s="1787" t="s">
        <v>131</v>
      </c>
      <c r="H20" s="525" t="s">
        <v>131</v>
      </c>
      <c r="I20" s="525" t="s">
        <v>131</v>
      </c>
      <c r="J20" s="525" t="s">
        <v>131</v>
      </c>
      <c r="K20" s="1794"/>
      <c r="L20" s="1795"/>
      <c r="M20" s="525" t="s">
        <v>131</v>
      </c>
      <c r="N20" s="525" t="s">
        <v>131</v>
      </c>
      <c r="O20" s="525" t="s">
        <v>131</v>
      </c>
      <c r="P20" s="525" t="s">
        <v>131</v>
      </c>
      <c r="Q20" s="1788">
        <v>344.326644553803</v>
      </c>
      <c r="R20" s="1788">
        <v>-24.45707097649574</v>
      </c>
      <c r="S20" s="1789">
        <v>-1172.8551031169</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292538.9886070746</v>
      </c>
      <c r="D10" s="1975">
        <v>33374193.656860206</v>
      </c>
      <c r="E10" s="1976">
        <v>87761708.18529032</v>
      </c>
      <c r="F10" s="1974">
        <v>0.0110461523003152</v>
      </c>
      <c r="G10" s="1977">
        <v>0.00001005798324935131</v>
      </c>
      <c r="H10" s="1976">
        <v>0.000007477950016781591</v>
      </c>
      <c r="I10" s="1974">
        <v>5.07796177732473</v>
      </c>
      <c r="J10" s="1975">
        <v>0.5274925554820533</v>
      </c>
      <c r="K10" s="1978">
        <v>1.0312934770238145</v>
      </c>
      <c r="L10" s="1976">
        <v>6.636747809830597</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0.4809199200000001</v>
      </c>
      <c r="J18" s="2011" t="s">
        <v>107</v>
      </c>
      <c r="K18" s="2014" t="s">
        <v>107</v>
      </c>
      <c r="L18" s="2012">
        <v>0.4809199200000001</v>
      </c>
    </row>
    <row r="19" ht="18" customHeight="1" x14ac:dyDescent="0.25">
      <c r="B19" s="1980" t="s">
        <v>1713</v>
      </c>
      <c r="C19" s="1995" t="s">
        <v>107</v>
      </c>
      <c r="D19" s="146" t="s">
        <v>107</v>
      </c>
      <c r="E19" s="1996" t="s">
        <v>107</v>
      </c>
      <c r="F19" s="1986" t="s">
        <v>107</v>
      </c>
      <c r="G19" s="1987" t="s">
        <v>107</v>
      </c>
      <c r="H19" s="1588" t="s">
        <v>107</v>
      </c>
      <c r="I19" s="1995">
        <v>0.4809199200000001</v>
      </c>
      <c r="J19" s="146" t="s">
        <v>107</v>
      </c>
      <c r="K19" s="2015" t="s">
        <v>107</v>
      </c>
      <c r="L19" s="1996">
        <v>0.4809199200000001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0.4809199200000001</v>
      </c>
      <c r="J21" s="1989" t="s">
        <v>107</v>
      </c>
      <c r="K21" s="1990" t="s">
        <v>107</v>
      </c>
      <c r="L21" s="1518">
        <v>0.4809199200000001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219003.50928430105</v>
      </c>
      <c r="D25" s="2011">
        <v>26020645.72458285</v>
      </c>
      <c r="E25" s="2012">
        <v>65701064.38845825</v>
      </c>
      <c r="F25" s="2010">
        <v>0.0100000017660551</v>
      </c>
      <c r="G25" s="2013">
        <v>0.000010000000000000003</v>
      </c>
      <c r="H25" s="2012">
        <v>0.0000075</v>
      </c>
      <c r="I25" s="2010">
        <v>3.441484325109717</v>
      </c>
      <c r="J25" s="2011">
        <v>0.408895861386302</v>
      </c>
      <c r="K25" s="2014">
        <v>0.7743339731496865</v>
      </c>
      <c r="L25" s="2012">
        <v>4.6247141596457055</v>
      </c>
    </row>
    <row r="26" ht="18" customHeight="1" x14ac:dyDescent="0.25">
      <c r="B26" s="1980" t="s">
        <v>1720</v>
      </c>
      <c r="C26" s="1995">
        <v>219003.50928430105</v>
      </c>
      <c r="D26" s="146">
        <v>26020645.72458285</v>
      </c>
      <c r="E26" s="1996">
        <v>65701064.38845825</v>
      </c>
      <c r="F26" s="1986">
        <v>0.0100000017660551</v>
      </c>
      <c r="G26" s="1987">
        <v>0.000010000000000000003</v>
      </c>
      <c r="H26" s="1588">
        <v>0.0000075</v>
      </c>
      <c r="I26" s="1995">
        <v>3.441484325109717</v>
      </c>
      <c r="J26" s="146">
        <v>0.408895861386302</v>
      </c>
      <c r="K26" s="2015">
        <v>0.7743339731496865</v>
      </c>
      <c r="L26" s="1996">
        <v>4.6247141596457055</v>
      </c>
    </row>
    <row r="27" ht="18" customHeight="1" x14ac:dyDescent="0.25">
      <c r="B27" s="1985" t="s">
        <v>1721</v>
      </c>
      <c r="C27" s="1274">
        <v>177800.6</v>
      </c>
      <c r="D27" s="27">
        <v>26020645.72458285</v>
      </c>
      <c r="E27" s="28">
        <v>65701064.38845825</v>
      </c>
      <c r="F27" s="1986">
        <v>0.010000002175314729</v>
      </c>
      <c r="G27" s="1987">
        <v>0.000010000000000000003</v>
      </c>
      <c r="H27" s="1588">
        <v>0.0000075</v>
      </c>
      <c r="I27" s="1988">
        <v>2.794010036356415</v>
      </c>
      <c r="J27" s="1989">
        <v>0.408895861386302</v>
      </c>
      <c r="K27" s="1990">
        <v>0.7743339731496865</v>
      </c>
      <c r="L27" s="1518">
        <v>3.9772398708924035</v>
      </c>
    </row>
    <row r="28" ht="18" customHeight="1" x14ac:dyDescent="0.25">
      <c r="B28" s="1985" t="s">
        <v>1722</v>
      </c>
      <c r="C28" s="1274">
        <v>41202.90928430105</v>
      </c>
      <c r="D28" s="27" t="s">
        <v>84</v>
      </c>
      <c r="E28" s="28" t="s">
        <v>84</v>
      </c>
      <c r="F28" s="1986">
        <v>0.009999999999999998</v>
      </c>
      <c r="G28" s="1987" t="s">
        <v>84</v>
      </c>
      <c r="H28" s="1588" t="s">
        <v>84</v>
      </c>
      <c r="I28" s="1988">
        <v>0.6474742887533022</v>
      </c>
      <c r="J28" s="1989" t="s">
        <v>84</v>
      </c>
      <c r="K28" s="1990" t="s">
        <v>84</v>
      </c>
      <c r="L28" s="1518">
        <v>0.6474742887533022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2572.1761907644172</v>
      </c>
      <c r="I10" s="2049">
        <v>4.376330806809057</v>
      </c>
      <c r="J10" s="2050">
        <v>1748.8269420915392</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2572.1761907644172</v>
      </c>
      <c r="I52" s="2057">
        <v>0.0019090499999999996</v>
      </c>
      <c r="J52" s="2083">
        <v>1748.2715404708802</v>
      </c>
    </row>
    <row r="53" ht="18" customHeight="1" x14ac:dyDescent="0.25">
      <c r="B53" s="2089" t="s">
        <v>1769</v>
      </c>
      <c r="C53" s="2064"/>
      <c r="D53" s="2090"/>
      <c r="E53" s="2091"/>
      <c r="F53" s="2092"/>
      <c r="G53" s="2093"/>
      <c r="H53" s="2060">
        <v>2220.209584121447</v>
      </c>
      <c r="I53" s="2061">
        <v>0.0019090499999999996</v>
      </c>
      <c r="J53" s="2062">
        <v>1730.7878604964953</v>
      </c>
    </row>
    <row r="54" ht="18" customHeight="1" x14ac:dyDescent="0.25">
      <c r="B54" s="2063" t="s">
        <v>1754</v>
      </c>
      <c r="C54" s="2064"/>
      <c r="D54" s="2094">
        <v>12672.701901707067</v>
      </c>
      <c r="E54" s="2095">
        <v>175.19622897642495</v>
      </c>
      <c r="F54" s="2096">
        <v>0.00009586353481859731</v>
      </c>
      <c r="G54" s="2094">
        <v>136.5760730364336</v>
      </c>
      <c r="H54" s="2097">
        <v>2220.209584121447</v>
      </c>
      <c r="I54" s="2096">
        <v>0.0019090499999999996</v>
      </c>
      <c r="J54" s="2094">
        <v>1730.7878604964953</v>
      </c>
    </row>
    <row r="55" ht="18" customHeight="1" x14ac:dyDescent="0.25">
      <c r="B55" s="2069" t="s">
        <v>1755</v>
      </c>
      <c r="C55" s="2064"/>
      <c r="D55" s="1136">
        <v>4.7585710545775095</v>
      </c>
      <c r="E55" s="1237">
        <v>10266.666666664796</v>
      </c>
      <c r="F55" s="2096">
        <v>0.2552972281103955</v>
      </c>
      <c r="G55" s="2094">
        <v>32.894999999999996</v>
      </c>
      <c r="H55" s="2068">
        <v>48.85466282698687</v>
      </c>
      <c r="I55" s="2067">
        <v>0.0019090499999999996</v>
      </c>
      <c r="J55" s="2065">
        <v>0.15653319484032716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12667.94333065249</v>
      </c>
      <c r="E57" s="1237">
        <v>171.40548111234878</v>
      </c>
      <c r="F57" s="207" t="s">
        <v>252</v>
      </c>
      <c r="G57" s="1136">
        <v>136.6150196704831</v>
      </c>
      <c r="H57" s="2071">
        <v>2171.35492129446</v>
      </c>
      <c r="I57" s="207" t="s">
        <v>252</v>
      </c>
      <c r="J57" s="1136">
        <v>1730.631327301655</v>
      </c>
    </row>
    <row r="58" ht="18" customHeight="1" x14ac:dyDescent="0.25">
      <c r="B58" s="2098" t="s">
        <v>1771</v>
      </c>
      <c r="C58" s="2064"/>
      <c r="D58" s="1136" t="s">
        <v>107</v>
      </c>
      <c r="E58" s="1237" t="s">
        <v>107</v>
      </c>
      <c r="F58" s="207" t="s">
        <v>252</v>
      </c>
      <c r="G58" s="1136" t="s">
        <v>252</v>
      </c>
      <c r="H58" s="2071">
        <v>705.816842435581</v>
      </c>
      <c r="I58" s="207" t="s">
        <v>252</v>
      </c>
      <c r="J58" s="1136" t="s">
        <v>252</v>
      </c>
    </row>
    <row r="59" ht="18" customHeight="1" x14ac:dyDescent="0.25">
      <c r="B59" s="2098" t="s">
        <v>1628</v>
      </c>
      <c r="C59" s="2064"/>
      <c r="D59" s="1136">
        <v>10218.73664481922</v>
      </c>
      <c r="E59" s="1237" t="s">
        <v>107</v>
      </c>
      <c r="F59" s="207" t="s">
        <v>107</v>
      </c>
      <c r="G59" s="1136">
        <v>106.27013658339204</v>
      </c>
      <c r="H59" s="2071" t="s">
        <v>107</v>
      </c>
      <c r="I59" s="207" t="s">
        <v>107</v>
      </c>
      <c r="J59" s="1136">
        <v>1085.946538954652</v>
      </c>
    </row>
    <row r="60" ht="18" customHeight="1" x14ac:dyDescent="0.25">
      <c r="B60" s="2098" t="s">
        <v>1629</v>
      </c>
      <c r="C60" s="2064"/>
      <c r="D60" s="1136">
        <v>2443.261981542021</v>
      </c>
      <c r="E60" s="1237" t="s">
        <v>107</v>
      </c>
      <c r="F60" s="207" t="s">
        <v>107</v>
      </c>
      <c r="G60" s="1136">
        <v>201.53992734919163</v>
      </c>
      <c r="H60" s="2071" t="s">
        <v>107</v>
      </c>
      <c r="I60" s="207" t="s">
        <v>107</v>
      </c>
      <c r="J60" s="1136">
        <v>492.4148422550209</v>
      </c>
    </row>
    <row r="61" ht="18" customHeight="1" x14ac:dyDescent="0.25">
      <c r="B61" s="2098" t="s">
        <v>1772</v>
      </c>
      <c r="C61" s="2064"/>
      <c r="D61" s="1136">
        <v>5.944704291248344</v>
      </c>
      <c r="E61" s="1237">
        <v>246528.33968821802</v>
      </c>
      <c r="F61" s="207" t="s">
        <v>107</v>
      </c>
      <c r="G61" s="1136">
        <v>25614.38528004673</v>
      </c>
      <c r="H61" s="2071">
        <v>1465.538078858879</v>
      </c>
      <c r="I61" s="207" t="s">
        <v>107</v>
      </c>
      <c r="J61" s="1136">
        <v>152.2699460919822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754.6715052625678</v>
      </c>
      <c r="I63" s="2061">
        <v>0.0019090499999999996</v>
      </c>
      <c r="J63" s="2062">
        <v>0.15653319484032716</v>
      </c>
    </row>
    <row r="64" ht="18" customHeight="1" x14ac:dyDescent="0.25">
      <c r="B64" s="2063" t="s">
        <v>1754</v>
      </c>
      <c r="C64" s="2064"/>
      <c r="D64" s="2094">
        <v>4.7585710545775095</v>
      </c>
      <c r="E64" s="2095">
        <v>158592.04299084938</v>
      </c>
      <c r="F64" s="2096">
        <v>0.2552972281103955</v>
      </c>
      <c r="G64" s="2094">
        <v>32.894999999999996</v>
      </c>
      <c r="H64" s="2097">
        <v>754.6715052625678</v>
      </c>
      <c r="I64" s="2096">
        <v>0.0019090499999999996</v>
      </c>
      <c r="J64" s="2094">
        <v>0.15653319484032716</v>
      </c>
    </row>
    <row r="65" ht="18" customHeight="1" x14ac:dyDescent="0.25">
      <c r="B65" s="2069" t="s">
        <v>1755</v>
      </c>
      <c r="C65" s="2070"/>
      <c r="D65" s="1136">
        <v>4.7585710545775095</v>
      </c>
      <c r="E65" s="1237">
        <v>10266.666666664796</v>
      </c>
      <c r="F65" s="207">
        <v>0.2552972281103955</v>
      </c>
      <c r="G65" s="1136">
        <v>32.894999999999996</v>
      </c>
      <c r="H65" s="2071">
        <v>48.85466282698687</v>
      </c>
      <c r="I65" s="207">
        <v>0.0019090499999999996</v>
      </c>
      <c r="J65" s="1136">
        <v>0.15653319484032716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705.816842435581</v>
      </c>
      <c r="I67" s="207" t="s">
        <v>252</v>
      </c>
      <c r="J67" s="1136" t="s">
        <v>252</v>
      </c>
    </row>
    <row r="68" ht="18" customHeight="1" x14ac:dyDescent="0.25">
      <c r="B68" s="2100" t="s">
        <v>1771</v>
      </c>
      <c r="C68" s="2101"/>
      <c r="D68" s="2102" t="s">
        <v>107</v>
      </c>
      <c r="E68" s="1237" t="s">
        <v>107</v>
      </c>
      <c r="F68" s="207" t="s">
        <v>131</v>
      </c>
      <c r="G68" s="1136" t="s">
        <v>131</v>
      </c>
      <c r="H68" s="2103">
        <v>705.816842435581</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1578.3613812096728</v>
      </c>
    </row>
    <row r="74" ht="18" customHeight="1" x14ac:dyDescent="0.25">
      <c r="B74" s="2063" t="s">
        <v>1754</v>
      </c>
      <c r="C74" s="2064"/>
      <c r="D74" s="2094">
        <v>12661.99862636124</v>
      </c>
      <c r="E74" s="2095" t="s">
        <v>107</v>
      </c>
      <c r="F74" s="2096" t="s">
        <v>107</v>
      </c>
      <c r="G74" s="2094">
        <v>124.65341592469092</v>
      </c>
      <c r="H74" s="2097" t="s">
        <v>107</v>
      </c>
      <c r="I74" s="2096" t="s">
        <v>107</v>
      </c>
      <c r="J74" s="2094">
        <v>1578.3613812096728</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12661.99862636124</v>
      </c>
      <c r="E77" s="1237" t="s">
        <v>107</v>
      </c>
      <c r="F77" s="207" t="s">
        <v>107</v>
      </c>
      <c r="G77" s="1136">
        <v>124.65341592469092</v>
      </c>
      <c r="H77" s="2071" t="s">
        <v>107</v>
      </c>
      <c r="I77" s="207" t="s">
        <v>107</v>
      </c>
      <c r="J77" s="1136">
        <v>1578.3613812096728</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10218.73664481922</v>
      </c>
      <c r="E79" s="1237" t="s">
        <v>107</v>
      </c>
      <c r="F79" s="207" t="s">
        <v>107</v>
      </c>
      <c r="G79" s="1136">
        <v>106.27013658339204</v>
      </c>
      <c r="H79" s="2103" t="s">
        <v>107</v>
      </c>
      <c r="I79" s="2104" t="s">
        <v>107</v>
      </c>
      <c r="J79" s="1142">
        <v>1085.946538954652</v>
      </c>
    </row>
    <row r="80" ht="18" customHeight="1" x14ac:dyDescent="0.25">
      <c r="B80" s="2100" t="s">
        <v>1629</v>
      </c>
      <c r="C80" s="2101"/>
      <c r="D80" s="2102">
        <v>2443.261981542021</v>
      </c>
      <c r="E80" s="1237" t="s">
        <v>107</v>
      </c>
      <c r="F80" s="207" t="s">
        <v>107</v>
      </c>
      <c r="G80" s="1136">
        <v>201.53992734919163</v>
      </c>
      <c r="H80" s="2103" t="s">
        <v>107</v>
      </c>
      <c r="I80" s="2104" t="s">
        <v>107</v>
      </c>
      <c r="J80" s="1142">
        <v>492.4148422550209</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152.2699460919822</v>
      </c>
    </row>
    <row r="84" ht="18" customHeight="1" x14ac:dyDescent="0.25">
      <c r="B84" s="2063" t="s">
        <v>1754</v>
      </c>
      <c r="C84" s="2064"/>
      <c r="D84" s="2094">
        <v>5.944704291248344</v>
      </c>
      <c r="E84" s="2095">
        <v>246528.33968821802</v>
      </c>
      <c r="F84" s="2096" t="s">
        <v>107</v>
      </c>
      <c r="G84" s="2094">
        <v>25614.38528004673</v>
      </c>
      <c r="H84" s="2097">
        <v>1465.538078858879</v>
      </c>
      <c r="I84" s="2096" t="s">
        <v>107</v>
      </c>
      <c r="J84" s="2094">
        <v>152.2699460919822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25614.38528004673</v>
      </c>
      <c r="H87" s="2071">
        <v>1465.538078858879</v>
      </c>
      <c r="I87" s="207" t="s">
        <v>107</v>
      </c>
      <c r="J87" s="1136">
        <v>152.2699460919822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25614.38528004673</v>
      </c>
      <c r="H91" s="2103">
        <v>1465.538078858879</v>
      </c>
      <c r="I91" s="2104" t="s">
        <v>107</v>
      </c>
      <c r="J91" s="1142">
        <v>152.2699460919822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351.96660664297025</v>
      </c>
      <c r="I93" s="2096" t="s">
        <v>107</v>
      </c>
      <c r="J93" s="2094">
        <v>17.48367997438472</v>
      </c>
    </row>
    <row r="94" ht="18" customHeight="1" x14ac:dyDescent="0.25">
      <c r="B94" s="2063" t="s">
        <v>1754</v>
      </c>
      <c r="C94" s="2064"/>
      <c r="D94" s="2094">
        <v>85.56849832444902</v>
      </c>
      <c r="E94" s="2095">
        <v>4113.273149990581</v>
      </c>
      <c r="F94" s="2096" t="s">
        <v>107</v>
      </c>
      <c r="G94" s="2094">
        <v>204.32379107661873</v>
      </c>
      <c r="H94" s="2097">
        <v>351.96660664297025</v>
      </c>
      <c r="I94" s="2096" t="s">
        <v>107</v>
      </c>
      <c r="J94" s="2094">
        <v>17.48367997438472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351.96660664297025</v>
      </c>
      <c r="I99" s="2061" t="s">
        <v>107</v>
      </c>
      <c r="J99" s="2062">
        <v>9.100645943687956</v>
      </c>
    </row>
    <row r="100" ht="18" customHeight="1" x14ac:dyDescent="0.25">
      <c r="B100" s="2063" t="s">
        <v>1754</v>
      </c>
      <c r="C100" s="2064"/>
      <c r="D100" s="2094">
        <v>84.70224728852837</v>
      </c>
      <c r="E100" s="2095">
        <v>4155.3396504821985</v>
      </c>
      <c r="F100" s="2096" t="s">
        <v>107</v>
      </c>
      <c r="G100" s="2094">
        <v>107.44279207478004</v>
      </c>
      <c r="H100" s="2097">
        <v>351.96660664297025</v>
      </c>
      <c r="I100" s="2096" t="s">
        <v>107</v>
      </c>
      <c r="J100" s="2094">
        <v>9.100645943687956</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84.70224728852837</v>
      </c>
      <c r="E103" s="1237">
        <v>4155.3396504821985</v>
      </c>
      <c r="F103" s="207" t="s">
        <v>107</v>
      </c>
      <c r="G103" s="1136">
        <v>107.44279207478004</v>
      </c>
      <c r="H103" s="2071">
        <v>351.96660664297025</v>
      </c>
      <c r="I103" s="207" t="s">
        <v>107</v>
      </c>
      <c r="J103" s="1136">
        <v>9.100645943687956</v>
      </c>
    </row>
    <row r="104" ht="18" customHeight="1" x14ac:dyDescent="0.25">
      <c r="B104" s="2100" t="s">
        <v>1628</v>
      </c>
      <c r="C104" s="2101"/>
      <c r="D104" s="2102">
        <v>81.61477547516141</v>
      </c>
      <c r="E104" s="1237">
        <v>4124.123230022362</v>
      </c>
      <c r="F104" s="207" t="s">
        <v>107</v>
      </c>
      <c r="G104" s="1136">
        <v>104.58447691790235</v>
      </c>
      <c r="H104" s="2103">
        <v>336.5893914501725</v>
      </c>
      <c r="I104" s="2104" t="s">
        <v>107</v>
      </c>
      <c r="J104" s="1142">
        <v>8.535638601841802</v>
      </c>
    </row>
    <row r="105" ht="18" customHeight="1" x14ac:dyDescent="0.25">
      <c r="B105" s="2100" t="s">
        <v>1629</v>
      </c>
      <c r="C105" s="2101"/>
      <c r="D105" s="2102">
        <v>3.087471813366967</v>
      </c>
      <c r="E105" s="1237">
        <v>4980.520024902994</v>
      </c>
      <c r="F105" s="207" t="s">
        <v>107</v>
      </c>
      <c r="G105" s="1136">
        <v>183</v>
      </c>
      <c r="H105" s="2103">
        <v>15.37721519279774</v>
      </c>
      <c r="I105" s="2104" t="s">
        <v>107</v>
      </c>
      <c r="J105" s="1142">
        <v>0.565007341846155</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8.383034030696763</v>
      </c>
    </row>
    <row r="108" ht="18" customHeight="1" x14ac:dyDescent="0.25">
      <c r="B108" s="2063" t="s">
        <v>1754</v>
      </c>
      <c r="C108" s="2064"/>
      <c r="D108" s="2094">
        <v>0.8662510359206549</v>
      </c>
      <c r="E108" s="2095" t="s">
        <v>107</v>
      </c>
      <c r="F108" s="2096" t="s">
        <v>107</v>
      </c>
      <c r="G108" s="2094">
        <v>9677.372589560302</v>
      </c>
      <c r="H108" s="2097" t="s">
        <v>107</v>
      </c>
      <c r="I108" s="2096" t="s">
        <v>107</v>
      </c>
      <c r="J108" s="2094">
        <v>8.383034030696763</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4.17666725</v>
      </c>
      <c r="J110" s="2083" t="s">
        <v>252</v>
      </c>
    </row>
    <row r="111" ht="18" customHeight="1" x14ac:dyDescent="0.25">
      <c r="B111" s="2059" t="s">
        <v>1781</v>
      </c>
      <c r="C111" s="2052"/>
      <c r="D111" s="2053"/>
      <c r="E111" s="2054"/>
      <c r="F111" s="2055"/>
      <c r="G111" s="2053"/>
      <c r="H111" s="2060" t="s">
        <v>982</v>
      </c>
      <c r="I111" s="2061">
        <v>4.17666725</v>
      </c>
      <c r="J111" s="2062" t="s">
        <v>252</v>
      </c>
    </row>
    <row r="112" ht="18" customHeight="1" x14ac:dyDescent="0.25">
      <c r="B112" s="2063" t="s">
        <v>1754</v>
      </c>
      <c r="C112" s="2064"/>
      <c r="D112" s="2065">
        <v>332.234895</v>
      </c>
      <c r="E112" s="2066" t="s">
        <v>982</v>
      </c>
      <c r="F112" s="2067">
        <v>7.9999999972637115</v>
      </c>
      <c r="G112" s="2065" t="s">
        <v>252</v>
      </c>
      <c r="H112" s="2068" t="s">
        <v>982</v>
      </c>
      <c r="I112" s="207">
        <v>4.17666725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3047373.952260148</v>
      </c>
      <c r="G10" s="2178" t="s">
        <v>227</v>
      </c>
      <c r="H10" s="2181">
        <v>0.17230581419193464</v>
      </c>
      <c r="I10" s="2182">
        <v>0.011672585013983702</v>
      </c>
      <c r="J10" s="2178" t="s">
        <v>227</v>
      </c>
      <c r="K10" s="2179">
        <v>525.0802499914785</v>
      </c>
      <c r="L10" s="2180">
        <v>35.570731527156084</v>
      </c>
    </row>
    <row r="11" ht="18" customHeight="1" x14ac:dyDescent="0.25">
      <c r="B11" s="2183" t="s">
        <v>1860</v>
      </c>
      <c r="C11" s="2184"/>
      <c r="D11" s="2185" t="s">
        <v>1377</v>
      </c>
      <c r="E11" s="2186" t="s">
        <v>1859</v>
      </c>
      <c r="F11" s="2187">
        <v>1438200</v>
      </c>
      <c r="G11" s="2188" t="s">
        <v>84</v>
      </c>
      <c r="H11" s="2186">
        <v>0.3545443885562963</v>
      </c>
      <c r="I11" s="2187">
        <v>0.023769456789222706</v>
      </c>
      <c r="J11" s="2185" t="s">
        <v>84</v>
      </c>
      <c r="K11" s="2186">
        <v>509.9057396216653</v>
      </c>
      <c r="L11" s="2187">
        <v>34.1852327542601</v>
      </c>
      <c r="M11" s="2189"/>
    </row>
    <row r="12" ht="18" customHeight="1" x14ac:dyDescent="0.25">
      <c r="B12" s="2190" t="s">
        <v>1861</v>
      </c>
      <c r="C12" s="2191"/>
      <c r="D12" s="2192" t="s">
        <v>1377</v>
      </c>
      <c r="E12" s="2193" t="s">
        <v>1859</v>
      </c>
      <c r="F12" s="2194">
        <v>1438200</v>
      </c>
      <c r="G12" s="2192" t="s">
        <v>84</v>
      </c>
      <c r="H12" s="2193">
        <v>0.3545443885562963</v>
      </c>
      <c r="I12" s="2195">
        <v>0.023769456789222706</v>
      </c>
      <c r="J12" s="2192" t="s">
        <v>84</v>
      </c>
      <c r="K12" s="2193">
        <v>509.9057396216653</v>
      </c>
      <c r="L12" s="2194">
        <v>34.1852327542601</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1438200</v>
      </c>
      <c r="G14" s="2198" t="s">
        <v>84</v>
      </c>
      <c r="H14" s="2199">
        <v>0.3545443885562963</v>
      </c>
      <c r="I14" s="2200">
        <v>0.023769456789222706</v>
      </c>
      <c r="J14" s="2192" t="s">
        <v>84</v>
      </c>
      <c r="K14" s="2192">
        <v>509.9057396216653</v>
      </c>
      <c r="L14" s="2197">
        <v>34.1852327542601</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1609173.952260148</v>
      </c>
      <c r="G25" s="2188" t="s">
        <v>131</v>
      </c>
      <c r="H25" s="2186">
        <v>0.009429999999999996</v>
      </c>
      <c r="I25" s="2187">
        <v>0.0008610000000000003</v>
      </c>
      <c r="J25" s="2185" t="s">
        <v>131</v>
      </c>
      <c r="K25" s="2186">
        <v>15.17451036981319</v>
      </c>
      <c r="L25" s="2187">
        <v>1.385498772895988</v>
      </c>
      <c r="M25" s="2189"/>
    </row>
    <row r="26" ht="18" customHeight="1" x14ac:dyDescent="0.25">
      <c r="B26" s="2190" t="s">
        <v>1875</v>
      </c>
      <c r="C26" s="2191"/>
      <c r="D26" s="2192" t="s">
        <v>1377</v>
      </c>
      <c r="E26" s="2193" t="s">
        <v>1859</v>
      </c>
      <c r="F26" s="2194">
        <v>1609173.952260148</v>
      </c>
      <c r="G26" s="2192" t="s">
        <v>131</v>
      </c>
      <c r="H26" s="2193">
        <v>0.009429999999999996</v>
      </c>
      <c r="I26" s="2195">
        <v>0.0008610000000000003</v>
      </c>
      <c r="J26" s="2192" t="s">
        <v>131</v>
      </c>
      <c r="K26" s="2193">
        <v>15.17451036981319</v>
      </c>
      <c r="L26" s="2194">
        <v>1.385498772895988</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1609173.952260148</v>
      </c>
      <c r="G28" s="2198" t="s">
        <v>131</v>
      </c>
      <c r="H28" s="2199">
        <v>0.009429999999999996</v>
      </c>
      <c r="I28" s="2200">
        <v>0.0008610000000000003</v>
      </c>
      <c r="J28" s="2192" t="s">
        <v>131</v>
      </c>
      <c r="K28" s="2192">
        <v>15.17451036981319</v>
      </c>
      <c r="L28" s="2197">
        <v>1.385498772895988</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49875763.70948834</v>
      </c>
      <c r="D11" s="2238" t="s">
        <v>84</v>
      </c>
      <c r="E11" s="2239"/>
      <c r="F11" s="2240">
        <v>49875.76370948834</v>
      </c>
      <c r="G11" s="2241">
        <v>-91438.90013406196</v>
      </c>
      <c r="H11" s="100"/>
      <c r="I11" s="4"/>
      <c r="J11" s="4"/>
    </row>
    <row r="12" ht="18" customHeight="1" x14ac:dyDescent="0.25">
      <c r="B12" s="2242" t="s">
        <v>1924</v>
      </c>
      <c r="C12" s="2243">
        <v>20283209.78492635</v>
      </c>
      <c r="D12" s="2244" t="s">
        <v>84</v>
      </c>
      <c r="E12" s="2245"/>
      <c r="F12" s="2246">
        <v>20283.20978492635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20283209.78492635</v>
      </c>
      <c r="D14" s="2250" t="s">
        <v>84</v>
      </c>
      <c r="E14" s="2251"/>
      <c r="F14" s="2252">
        <v>20283.20978492635</v>
      </c>
      <c r="G14" s="2253" t="s">
        <v>84</v>
      </c>
      <c r="H14" s="100"/>
      <c r="I14" s="4"/>
      <c r="J14" s="4"/>
    </row>
    <row r="15" ht="18" customHeight="1" x14ac:dyDescent="0.25">
      <c r="B15" s="2242" t="s">
        <v>1927</v>
      </c>
      <c r="C15" s="2254">
        <v>4654672.069817821</v>
      </c>
      <c r="D15" s="2255" t="s">
        <v>84</v>
      </c>
      <c r="E15" s="2256"/>
      <c r="F15" s="994">
        <v>4654.672069817821</v>
      </c>
      <c r="G15" s="2257" t="s">
        <v>84</v>
      </c>
      <c r="H15" s="100"/>
      <c r="I15" s="4"/>
      <c r="J15" s="4"/>
    </row>
    <row r="16" ht="18" customHeight="1" x14ac:dyDescent="0.25">
      <c r="B16" s="2258" t="s">
        <v>1928</v>
      </c>
      <c r="C16" s="2254">
        <v>4654672.069817821</v>
      </c>
      <c r="D16" s="2255" t="s">
        <v>84</v>
      </c>
      <c r="E16" s="2256"/>
      <c r="F16" s="994">
        <v>4654.672069817821</v>
      </c>
      <c r="G16" s="2257" t="s">
        <v>84</v>
      </c>
      <c r="H16" s="100"/>
      <c r="I16" s="4"/>
      <c r="J16" s="4"/>
    </row>
    <row r="17" ht="18" customHeight="1" x14ac:dyDescent="0.25">
      <c r="B17" s="2259" t="s">
        <v>1929</v>
      </c>
      <c r="C17" s="2249">
        <v>4654672.069817821</v>
      </c>
      <c r="D17" s="2250" t="s">
        <v>84</v>
      </c>
      <c r="E17" s="2251">
        <v>14.5</v>
      </c>
      <c r="F17" s="2252">
        <v>4654.672069817821</v>
      </c>
      <c r="G17" s="2253" t="s">
        <v>84</v>
      </c>
      <c r="H17" s="100"/>
      <c r="I17" s="4"/>
      <c r="J17" s="4"/>
    </row>
    <row r="18" ht="18" customHeight="1" x14ac:dyDescent="0.25">
      <c r="B18" s="2260" t="s">
        <v>1930</v>
      </c>
      <c r="C18" s="2254">
        <v>24937881.854744174</v>
      </c>
      <c r="D18" s="2255" t="s">
        <v>84</v>
      </c>
      <c r="E18" s="2256"/>
      <c r="F18" s="994">
        <v>24937.881854744173</v>
      </c>
      <c r="G18" s="2257">
        <v>-91438.90013406196</v>
      </c>
      <c r="H18" s="100"/>
      <c r="I18" s="4"/>
      <c r="J18" s="4"/>
    </row>
    <row r="19" ht="18" customHeight="1" x14ac:dyDescent="0.25">
      <c r="B19" s="2261" t="s">
        <v>1931</v>
      </c>
      <c r="C19" s="2262">
        <v>17539366.54191213</v>
      </c>
      <c r="D19" s="2263" t="s">
        <v>84</v>
      </c>
      <c r="E19" s="2264">
        <v>29</v>
      </c>
      <c r="F19" s="2265">
        <v>17539.36654191213</v>
      </c>
      <c r="G19" s="2266">
        <v>-64311.01065367781</v>
      </c>
      <c r="H19" s="100"/>
      <c r="I19" s="4"/>
      <c r="J19" s="4"/>
    </row>
    <row r="20" ht="18" customHeight="1" x14ac:dyDescent="0.25">
      <c r="B20" s="2261" t="s">
        <v>1932</v>
      </c>
      <c r="C20" s="2262">
        <v>7398515.312832041</v>
      </c>
      <c r="D20" s="2263" t="s">
        <v>84</v>
      </c>
      <c r="E20" s="2264">
        <v>38</v>
      </c>
      <c r="F20" s="2265">
        <v>7398.515312832041</v>
      </c>
      <c r="G20" s="2266">
        <v>-27127.88948038415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62</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5365.671491066083</v>
      </c>
      <c r="E10" s="711">
        <v>81.04170885671071</v>
      </c>
      <c r="F10" s="711">
        <v>71.43877096492824</v>
      </c>
      <c r="G10" s="711">
        <v>1181.6123531443095</v>
      </c>
      <c r="H10" s="711">
        <v>156.0012347330718</v>
      </c>
      <c r="I10" s="1039">
        <v>22.405124224472743</v>
      </c>
      <c r="J10" s="715">
        <v>171714.85459687866</v>
      </c>
    </row>
    <row r="11" ht="18" customHeight="1" x14ac:dyDescent="0.25">
      <c r="B11" s="2328" t="s">
        <v>2000</v>
      </c>
      <c r="C11" s="140"/>
      <c r="D11" s="37">
        <v>4500.590546498618</v>
      </c>
      <c r="E11" s="140"/>
      <c r="F11" s="717" t="s">
        <v>113</v>
      </c>
      <c r="G11" s="717" t="s">
        <v>113</v>
      </c>
      <c r="H11" s="717" t="s">
        <v>113</v>
      </c>
      <c r="I11" s="752"/>
      <c r="J11" s="726">
        <v>126016.53530196131</v>
      </c>
    </row>
    <row r="12" ht="18" customHeight="1" x14ac:dyDescent="0.25">
      <c r="B12" s="25" t="s">
        <v>2001</v>
      </c>
      <c r="C12" s="140"/>
      <c r="D12" s="37">
        <v>4500.590546498618</v>
      </c>
      <c r="E12" s="140"/>
      <c r="F12" s="2329" t="s">
        <v>84</v>
      </c>
      <c r="G12" s="2329" t="s">
        <v>84</v>
      </c>
      <c r="H12" s="2329" t="s">
        <v>84</v>
      </c>
      <c r="I12" s="47"/>
      <c r="J12" s="726">
        <v>126016.53530196131</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85.33608413158949</v>
      </c>
      <c r="E15" s="2336">
        <v>6.37030424016</v>
      </c>
      <c r="F15" s="2336" t="s">
        <v>84</v>
      </c>
      <c r="G15" s="2336" t="s">
        <v>84</v>
      </c>
      <c r="H15" s="2337" t="s">
        <v>84</v>
      </c>
      <c r="I15" s="2338"/>
      <c r="J15" s="2339">
        <v>4077.5409793269055</v>
      </c>
    </row>
    <row r="16" ht="18" customHeight="1" x14ac:dyDescent="0.25">
      <c r="B16" s="2340" t="s">
        <v>2005</v>
      </c>
      <c r="C16" s="2341"/>
      <c r="D16" s="37">
        <v>84.93738986880001</v>
      </c>
      <c r="E16" s="37">
        <v>6.37030424016</v>
      </c>
      <c r="F16" s="169" t="s">
        <v>84</v>
      </c>
      <c r="G16" s="169" t="s">
        <v>84</v>
      </c>
      <c r="H16" s="169" t="s">
        <v>84</v>
      </c>
      <c r="I16" s="47"/>
      <c r="J16" s="726">
        <v>4066.3775399688</v>
      </c>
    </row>
    <row r="17" ht="18" customHeight="1" x14ac:dyDescent="0.25">
      <c r="B17" s="2342" t="s">
        <v>2006</v>
      </c>
      <c r="C17" s="2343"/>
      <c r="D17" s="39">
        <v>0.3986942627894738</v>
      </c>
      <c r="E17" s="39" t="s">
        <v>113</v>
      </c>
      <c r="F17" s="199" t="s">
        <v>84</v>
      </c>
      <c r="G17" s="199" t="s">
        <v>84</v>
      </c>
      <c r="H17" s="199" t="s">
        <v>84</v>
      </c>
      <c r="I17" s="80"/>
      <c r="J17" s="743">
        <v>11.163439358105267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779.7448604358751</v>
      </c>
      <c r="E21" s="722">
        <v>74.67140461655072</v>
      </c>
      <c r="F21" s="722" t="s">
        <v>84</v>
      </c>
      <c r="G21" s="722" t="s">
        <v>84</v>
      </c>
      <c r="H21" s="722" t="s">
        <v>84</v>
      </c>
      <c r="I21" s="748"/>
      <c r="J21" s="724">
        <v>41620.77831559045</v>
      </c>
    </row>
    <row r="22" ht="18" customHeight="1" x14ac:dyDescent="0.25">
      <c r="B22" s="25" t="s">
        <v>2011</v>
      </c>
      <c r="C22" s="2349"/>
      <c r="D22" s="37">
        <v>542.0426797934379</v>
      </c>
      <c r="E22" s="37">
        <v>72.9636146475257</v>
      </c>
      <c r="F22" s="2329" t="s">
        <v>84</v>
      </c>
      <c r="G22" s="2329" t="s">
        <v>84</v>
      </c>
      <c r="H22" s="2329" t="s">
        <v>84</v>
      </c>
      <c r="I22" s="47"/>
      <c r="J22" s="726">
        <v>34512.55291581057</v>
      </c>
    </row>
    <row r="23" ht="18" customHeight="1" x14ac:dyDescent="0.25">
      <c r="B23" s="25" t="s">
        <v>2012</v>
      </c>
      <c r="C23" s="2349"/>
      <c r="D23" s="37">
        <v>237.7021806424372</v>
      </c>
      <c r="E23" s="37">
        <v>1.7077899690250193</v>
      </c>
      <c r="F23" s="2329" t="s">
        <v>84</v>
      </c>
      <c r="G23" s="2329" t="s">
        <v>84</v>
      </c>
      <c r="H23" s="2329" t="s">
        <v>84</v>
      </c>
      <c r="I23" s="47"/>
      <c r="J23" s="726">
        <v>7108.225399779872</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71.43877096492824</v>
      </c>
      <c r="G25" s="717">
        <v>1181.6123531443095</v>
      </c>
      <c r="H25" s="718">
        <v>156.0012347330718</v>
      </c>
      <c r="I25" s="719">
        <v>22.405124224472743</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208603.1846961946</v>
      </c>
      <c r="D10" s="2371"/>
      <c r="E10" s="120">
        <v>0.02157488895988422</v>
      </c>
      <c r="F10" s="2372">
        <v>4500.590546498618</v>
      </c>
      <c r="G10" s="2373" t="s">
        <v>228</v>
      </c>
      <c r="H10" s="2374" t="s">
        <v>228</v>
      </c>
      <c r="I10" s="377"/>
    </row>
    <row r="11" ht="18" customHeight="1" x14ac:dyDescent="0.25">
      <c r="B11" s="2375" t="s">
        <v>2040</v>
      </c>
      <c r="C11" s="119">
        <v>208603.1846961946</v>
      </c>
      <c r="D11" s="1992">
        <v>1</v>
      </c>
      <c r="E11" s="119">
        <v>0.02157488895988422</v>
      </c>
      <c r="F11" s="1992">
        <v>4500.590546498618</v>
      </c>
      <c r="G11" s="2376" t="s">
        <v>131</v>
      </c>
      <c r="H11" s="2377" t="s">
        <v>131</v>
      </c>
      <c r="I11" s="377"/>
    </row>
    <row r="12" ht="18" customHeight="1" x14ac:dyDescent="0.25">
      <c r="B12" s="2378" t="s">
        <v>2041</v>
      </c>
      <c r="C12" s="1992">
        <v>208603.1846961946</v>
      </c>
      <c r="D12" s="1992">
        <v>1</v>
      </c>
      <c r="E12" s="119">
        <v>0.02157488895988422</v>
      </c>
      <c r="F12" s="1992">
        <v>4500.590546498618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21234.3474672</v>
      </c>
      <c r="D10" s="124">
        <v>4</v>
      </c>
      <c r="E10" s="124">
        <v>0.3</v>
      </c>
      <c r="F10" s="124">
        <v>84.93738986880001</v>
      </c>
      <c r="G10" s="124">
        <v>6.37030424016</v>
      </c>
      <c r="H10" s="2412"/>
      <c r="I10" s="980"/>
    </row>
    <row r="11" ht="18" customHeight="1" x14ac:dyDescent="0.25">
      <c r="B11" s="2413" t="s">
        <v>2067</v>
      </c>
      <c r="C11" s="1992">
        <v>21234.3474672</v>
      </c>
      <c r="D11" s="119">
        <v>4</v>
      </c>
      <c r="E11" s="119">
        <v>0.3</v>
      </c>
      <c r="F11" s="1992">
        <v>84.93738986880001</v>
      </c>
      <c r="G11" s="1992">
        <v>6.37030424016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9967.356569736843</v>
      </c>
      <c r="D13" s="119">
        <v>0.8</v>
      </c>
      <c r="E13" s="119" t="s">
        <v>113</v>
      </c>
      <c r="F13" s="119">
        <v>0.3986942627894738</v>
      </c>
      <c r="G13" s="119" t="s">
        <v>113</v>
      </c>
      <c r="H13" s="2416" t="s">
        <v>113</v>
      </c>
      <c r="I13" s="2417">
        <v>-7.575190993000001</v>
      </c>
    </row>
    <row r="14" ht="18" customHeight="1" x14ac:dyDescent="0.25">
      <c r="B14" s="2413" t="s">
        <v>2070</v>
      </c>
      <c r="C14" s="968">
        <v>9967.356569736843</v>
      </c>
      <c r="D14" s="119">
        <v>0.8</v>
      </c>
      <c r="E14" s="119" t="s">
        <v>116</v>
      </c>
      <c r="F14" s="968">
        <v>0.3986942627894738</v>
      </c>
      <c r="G14" s="968" t="s">
        <v>116</v>
      </c>
      <c r="H14" s="2418" t="s">
        <v>116</v>
      </c>
      <c r="I14" s="2419">
        <v>-7.575190993000001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324591.473</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33.94783133568962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9735.944650894236</v>
      </c>
      <c r="D10" s="566">
        <v>6428.66240602863</v>
      </c>
      <c r="E10" s="566">
        <v>864.565197106626</v>
      </c>
      <c r="F10" s="2489">
        <v>0.138210512253932</v>
      </c>
      <c r="G10" s="1984">
        <v>0.05370490426253934</v>
      </c>
      <c r="H10" s="2490">
        <v>542.0426797934379</v>
      </c>
      <c r="I10" s="286">
        <v>56.47018087300872</v>
      </c>
      <c r="J10" s="286">
        <v>16.49343377451698</v>
      </c>
      <c r="K10" s="2491" t="s">
        <v>84</v>
      </c>
      <c r="L10" s="141">
        <v>-803.5672176825836</v>
      </c>
      <c r="N10" s="2485" t="s">
        <v>2131</v>
      </c>
      <c r="O10" s="2486">
        <v>1.13</v>
      </c>
    </row>
    <row r="11" ht="18" customHeight="1" x14ac:dyDescent="0.25">
      <c r="B11" s="2370" t="s">
        <v>2012</v>
      </c>
      <c r="C11" s="566">
        <v>7920.270493141596</v>
      </c>
      <c r="D11" s="566">
        <v>330.086853912277</v>
      </c>
      <c r="E11" s="566">
        <v>33.83330764537455</v>
      </c>
      <c r="F11" s="585">
        <v>0.049118203998841516</v>
      </c>
      <c r="G11" s="585">
        <v>0.0321214658118916</v>
      </c>
      <c r="H11" s="169">
        <v>237.7021806424372</v>
      </c>
      <c r="I11" s="169">
        <v>1.441956837525648</v>
      </c>
      <c r="J11" s="169">
        <v>0.2658331314993714</v>
      </c>
      <c r="K11" s="2492" t="s">
        <v>84</v>
      </c>
      <c r="L11" s="141">
        <v>-151.3272811656968</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80.13501719800811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4472086.301703515</v>
      </c>
      <c r="D10" s="2527">
        <v>29573.42951660516</v>
      </c>
      <c r="E10" s="2527">
        <v>1657.7761020515595</v>
      </c>
      <c r="F10" s="2527">
        <v>147405.89695708395</v>
      </c>
      <c r="G10" s="2527">
        <v>6773.304263918691</v>
      </c>
      <c r="H10" s="2527">
        <v>13442.728163200003</v>
      </c>
      <c r="I10" s="2527">
        <v>0.3476029684767453</v>
      </c>
      <c r="J10" s="2528">
        <v>0.04849344255175402</v>
      </c>
      <c r="K10" s="2527">
        <v>10289.869095121448</v>
      </c>
      <c r="L10" s="2527">
        <v>51132.490734536186</v>
      </c>
      <c r="M10" s="2527">
        <v>9792.684154057373</v>
      </c>
      <c r="N10" s="2529">
        <v>3124.6496192070676</v>
      </c>
      <c r="O10" s="2530">
        <v>5916024.338780613</v>
      </c>
    </row>
    <row r="11" ht="18" customHeight="1" x14ac:dyDescent="0.3">
      <c r="B11" s="2531" t="s">
        <v>2155</v>
      </c>
      <c r="C11" s="2532">
        <v>5186493.980440817</v>
      </c>
      <c r="D11" s="2533">
        <v>12326.992957096212</v>
      </c>
      <c r="E11" s="2533">
        <v>182.33702773375225</v>
      </c>
      <c r="F11" s="2534"/>
      <c r="G11" s="2534"/>
      <c r="H11" s="2535"/>
      <c r="I11" s="2534"/>
      <c r="J11" s="2535"/>
      <c r="K11" s="2533">
        <v>9336.198171860638</v>
      </c>
      <c r="L11" s="2533">
        <v>35793.37927369136</v>
      </c>
      <c r="M11" s="2533">
        <v>6475.1640886798905</v>
      </c>
      <c r="N11" s="2536">
        <v>2682.430061996583</v>
      </c>
      <c r="O11" s="2537">
        <v>5579969.095588955</v>
      </c>
    </row>
    <row r="12" ht="18" customHeight="1" x14ac:dyDescent="0.3">
      <c r="B12" s="2538" t="s">
        <v>2156</v>
      </c>
      <c r="C12" s="2539">
        <v>5122796.63992178</v>
      </c>
      <c r="D12" s="2540">
        <v>447.75711300542724</v>
      </c>
      <c r="E12" s="2540">
        <v>182.1663232636973</v>
      </c>
      <c r="F12" s="49"/>
      <c r="G12" s="49"/>
      <c r="H12" s="49"/>
      <c r="I12" s="49"/>
      <c r="J12" s="49"/>
      <c r="K12" s="2540">
        <v>8732.834883568858</v>
      </c>
      <c r="L12" s="2540">
        <v>35010.78759598093</v>
      </c>
      <c r="M12" s="2540">
        <v>3261.7286141578165</v>
      </c>
      <c r="N12" s="2541">
        <v>2630.321935854244</v>
      </c>
      <c r="O12" s="2542">
        <v>5183607.914750812</v>
      </c>
    </row>
    <row r="13" ht="18" customHeight="1" x14ac:dyDescent="0.3">
      <c r="B13" s="2543" t="s">
        <v>2157</v>
      </c>
      <c r="C13" s="2539">
        <v>2075224.4979791306</v>
      </c>
      <c r="D13" s="2540">
        <v>49.62960499354997</v>
      </c>
      <c r="E13" s="2540">
        <v>89.38860821150104</v>
      </c>
      <c r="F13" s="49"/>
      <c r="G13" s="49"/>
      <c r="H13" s="49"/>
      <c r="I13" s="49"/>
      <c r="J13" s="49"/>
      <c r="K13" s="2540">
        <v>1398.8911878317733</v>
      </c>
      <c r="L13" s="2540">
        <v>611.4185853043919</v>
      </c>
      <c r="M13" s="2540">
        <v>83.17032858382692</v>
      </c>
      <c r="N13" s="2541">
        <v>2140.867480485865</v>
      </c>
      <c r="O13" s="2544">
        <v>2100302.1080949977</v>
      </c>
    </row>
    <row r="14" ht="18" customHeight="1" x14ac:dyDescent="0.3">
      <c r="B14" s="2543" t="s">
        <v>2158</v>
      </c>
      <c r="C14" s="2539">
        <v>617961.5304331434</v>
      </c>
      <c r="D14" s="2545">
        <v>60.81602169507526</v>
      </c>
      <c r="E14" s="2545">
        <v>8.460996499123986</v>
      </c>
      <c r="F14" s="534"/>
      <c r="G14" s="534"/>
      <c r="H14" s="534"/>
      <c r="I14" s="534"/>
      <c r="J14" s="49"/>
      <c r="K14" s="2545">
        <v>818.2629793861992</v>
      </c>
      <c r="L14" s="2545">
        <v>647.2905527530731</v>
      </c>
      <c r="M14" s="2545">
        <v>74.92876248288134</v>
      </c>
      <c r="N14" s="2546">
        <v>329.8873943244698</v>
      </c>
      <c r="O14" s="2547">
        <v>621906.5431128733</v>
      </c>
    </row>
    <row r="15" ht="18" customHeight="1" x14ac:dyDescent="0.3">
      <c r="B15" s="2543" t="s">
        <v>2159</v>
      </c>
      <c r="C15" s="2539">
        <v>1698506.572562382</v>
      </c>
      <c r="D15" s="2540">
        <v>108.9635623126305</v>
      </c>
      <c r="E15" s="2540">
        <v>77.91076632682325</v>
      </c>
      <c r="F15" s="49"/>
      <c r="G15" s="49"/>
      <c r="H15" s="49"/>
      <c r="I15" s="49"/>
      <c r="J15" s="49"/>
      <c r="K15" s="2540">
        <v>5983.842206642327</v>
      </c>
      <c r="L15" s="2540">
        <v>30900.761629952252</v>
      </c>
      <c r="M15" s="2540">
        <v>2715.9141864571807</v>
      </c>
      <c r="N15" s="2541">
        <v>48.0288277280143</v>
      </c>
      <c r="O15" s="2544">
        <v>1722203.9053837438</v>
      </c>
    </row>
    <row r="16" ht="18" customHeight="1" x14ac:dyDescent="0.3">
      <c r="B16" s="2543" t="s">
        <v>2160</v>
      </c>
      <c r="C16" s="2539">
        <v>562835.1131703188</v>
      </c>
      <c r="D16" s="2540">
        <v>226.36983167257614</v>
      </c>
      <c r="E16" s="2540">
        <v>4.21124358669733</v>
      </c>
      <c r="F16" s="49"/>
      <c r="G16" s="49"/>
      <c r="H16" s="49"/>
      <c r="I16" s="49"/>
      <c r="J16" s="49"/>
      <c r="K16" s="2540">
        <v>531.8385097085579</v>
      </c>
      <c r="L16" s="2540">
        <v>2851.316827971214</v>
      </c>
      <c r="M16" s="2540">
        <v>387.7153366339277</v>
      </c>
      <c r="N16" s="2541">
        <v>111.5382333158949</v>
      </c>
      <c r="O16" s="2544">
        <v>570289.4480076256</v>
      </c>
    </row>
    <row r="17" ht="18" customHeight="1" x14ac:dyDescent="0.3">
      <c r="B17" s="2543" t="s">
        <v>2161</v>
      </c>
      <c r="C17" s="2539">
        <v>168268.92577680518</v>
      </c>
      <c r="D17" s="2540">
        <v>1.978092331595367</v>
      </c>
      <c r="E17" s="2540">
        <v>2.194708639551691</v>
      </c>
      <c r="F17" s="49"/>
      <c r="G17" s="49"/>
      <c r="H17" s="49"/>
      <c r="I17" s="49"/>
      <c r="J17" s="49"/>
      <c r="K17" s="2540" t="s">
        <v>104</v>
      </c>
      <c r="L17" s="2540" t="s">
        <v>104</v>
      </c>
      <c r="M17" s="2540" t="s">
        <v>104</v>
      </c>
      <c r="N17" s="2541" t="s">
        <v>104</v>
      </c>
      <c r="O17" s="2544">
        <v>168905.91015157104</v>
      </c>
    </row>
    <row r="18" ht="18" customHeight="1" x14ac:dyDescent="0.3">
      <c r="B18" s="2538" t="s">
        <v>108</v>
      </c>
      <c r="C18" s="2539">
        <v>63697.34051903688</v>
      </c>
      <c r="D18" s="2540">
        <v>11879.235844090785</v>
      </c>
      <c r="E18" s="2540">
        <v>0.17070447005493275</v>
      </c>
      <c r="F18" s="49"/>
      <c r="G18" s="49"/>
      <c r="H18" s="49"/>
      <c r="I18" s="49"/>
      <c r="J18" s="49"/>
      <c r="K18" s="2540">
        <v>603.3632882917809</v>
      </c>
      <c r="L18" s="2540">
        <v>782.5916777104288</v>
      </c>
      <c r="M18" s="2540">
        <v>3213.4354745220735</v>
      </c>
      <c r="N18" s="2541">
        <v>52.10812614233869</v>
      </c>
      <c r="O18" s="2544">
        <v>396361.1808381434</v>
      </c>
    </row>
    <row r="19" ht="18" customHeight="1" x14ac:dyDescent="0.3">
      <c r="B19" s="2543" t="s">
        <v>2162</v>
      </c>
      <c r="C19" s="2548">
        <v>3507.389722944307</v>
      </c>
      <c r="D19" s="2549">
        <v>2704.1719054748764</v>
      </c>
      <c r="E19" s="2540" t="s">
        <v>110</v>
      </c>
      <c r="F19" s="49"/>
      <c r="G19" s="49"/>
      <c r="H19" s="49"/>
      <c r="I19" s="49"/>
      <c r="J19" s="49"/>
      <c r="K19" s="2540" t="s">
        <v>107</v>
      </c>
      <c r="L19" s="2540" t="s">
        <v>107</v>
      </c>
      <c r="M19" s="2540" t="s">
        <v>107</v>
      </c>
      <c r="N19" s="2541" t="s">
        <v>107</v>
      </c>
      <c r="O19" s="2544">
        <v>79224.20307624085</v>
      </c>
    </row>
    <row r="20" ht="18" customHeight="1" x14ac:dyDescent="0.3">
      <c r="B20" s="2550" t="s">
        <v>2163</v>
      </c>
      <c r="C20" s="2548">
        <v>60189.95079609257</v>
      </c>
      <c r="D20" s="2551">
        <v>9175.06393861591</v>
      </c>
      <c r="E20" s="2540">
        <v>0.17070447005493275</v>
      </c>
      <c r="F20" s="534"/>
      <c r="G20" s="534"/>
      <c r="H20" s="534"/>
      <c r="I20" s="534"/>
      <c r="J20" s="49"/>
      <c r="K20" s="2545">
        <v>603.3632882917809</v>
      </c>
      <c r="L20" s="2545">
        <v>782.5916777104288</v>
      </c>
      <c r="M20" s="2545">
        <v>3213.4354745220735</v>
      </c>
      <c r="N20" s="2546">
        <v>52.10812614233869</v>
      </c>
      <c r="O20" s="2547">
        <v>317136.97776190256</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173374.81370427104</v>
      </c>
      <c r="D22" s="2557">
        <v>1.4882776048440367</v>
      </c>
      <c r="E22" s="2533">
        <v>74.3477164081727</v>
      </c>
      <c r="F22" s="2533">
        <v>147405.89695708395</v>
      </c>
      <c r="G22" s="2533">
        <v>6773.304263918691</v>
      </c>
      <c r="H22" s="2533">
        <v>13442.728163200003</v>
      </c>
      <c r="I22" s="2533">
        <v>0.3476029684767453</v>
      </c>
      <c r="J22" s="2533">
        <v>0.04849344255175402</v>
      </c>
      <c r="K22" s="2533">
        <v>658.6171346246551</v>
      </c>
      <c r="L22" s="2533">
        <v>1041.8316523474737</v>
      </c>
      <c r="M22" s="2533">
        <v>2965.501169276712</v>
      </c>
      <c r="N22" s="2536">
        <v>419.8144329860122</v>
      </c>
      <c r="O22" s="2537">
        <v>369689.97389386187</v>
      </c>
    </row>
    <row r="23" ht="18" customHeight="1" x14ac:dyDescent="0.3">
      <c r="B23" s="2538" t="s">
        <v>2166</v>
      </c>
      <c r="C23" s="2548">
        <v>67950.34188075231</v>
      </c>
      <c r="D23" s="2549" t="s">
        <v>107</v>
      </c>
      <c r="E23" s="2540" t="s">
        <v>107</v>
      </c>
      <c r="F23" s="204"/>
      <c r="G23" s="204"/>
      <c r="H23" s="204"/>
      <c r="I23" s="204"/>
      <c r="J23" s="49"/>
      <c r="K23" s="2558"/>
      <c r="L23" s="2558"/>
      <c r="M23" s="2558"/>
      <c r="N23" s="2559" t="s">
        <v>84</v>
      </c>
      <c r="O23" s="2542">
        <v>67950.34188075231</v>
      </c>
    </row>
    <row r="24" ht="18" customHeight="1" x14ac:dyDescent="0.3">
      <c r="B24" s="2538" t="s">
        <v>914</v>
      </c>
      <c r="C24" s="2548">
        <v>51387.15820209193</v>
      </c>
      <c r="D24" s="2549">
        <v>0.595</v>
      </c>
      <c r="E24" s="2540">
        <v>59.383174</v>
      </c>
      <c r="F24" s="2540">
        <v>6429.370666765316</v>
      </c>
      <c r="G24" s="2540">
        <v>1853.7726584533393</v>
      </c>
      <c r="H24" s="2540" t="s">
        <v>110</v>
      </c>
      <c r="I24" s="2540">
        <v>0.001030403071117516</v>
      </c>
      <c r="J24" s="2560">
        <v>0.01527183768212538</v>
      </c>
      <c r="K24" s="2540">
        <v>62.46240290194721</v>
      </c>
      <c r="L24" s="2540">
        <v>132.30847583976526</v>
      </c>
      <c r="M24" s="2540">
        <v>83.19549989965869</v>
      </c>
      <c r="N24" s="2541">
        <v>111.1342129177317</v>
      </c>
      <c r="O24" s="2544">
        <v>75693.59369616407</v>
      </c>
    </row>
    <row r="25" ht="18" customHeight="1" x14ac:dyDescent="0.3">
      <c r="B25" s="2538" t="s">
        <v>659</v>
      </c>
      <c r="C25" s="2548">
        <v>54034.79438642679</v>
      </c>
      <c r="D25" s="2549">
        <v>0.8932776048440368</v>
      </c>
      <c r="E25" s="2540" t="s">
        <v>107</v>
      </c>
      <c r="F25" s="2540">
        <v>83.92280000000001</v>
      </c>
      <c r="G25" s="2540">
        <v>1892.6317320370533</v>
      </c>
      <c r="H25" s="2540" t="s">
        <v>107</v>
      </c>
      <c r="I25" s="2540">
        <v>0.042839100000000005</v>
      </c>
      <c r="J25" s="2540" t="s">
        <v>107</v>
      </c>
      <c r="K25" s="2540">
        <v>59.56008750410702</v>
      </c>
      <c r="L25" s="2540">
        <v>509.67934111868345</v>
      </c>
      <c r="M25" s="2540">
        <v>23.45338337478534</v>
      </c>
      <c r="N25" s="2541">
        <v>78.96952895486584</v>
      </c>
      <c r="O25" s="2544">
        <v>57043.07954139947</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0.8124604641726647</v>
      </c>
      <c r="F27" s="2545">
        <v>278.10330851862005</v>
      </c>
      <c r="G27" s="2545">
        <v>2825.3810223460723</v>
      </c>
      <c r="H27" s="2545" t="s">
        <v>228</v>
      </c>
      <c r="I27" s="2545">
        <v>0.03320260650217532</v>
      </c>
      <c r="J27" s="2560">
        <v>0.03322160486962864</v>
      </c>
      <c r="K27" s="534"/>
      <c r="L27" s="534"/>
      <c r="M27" s="534"/>
      <c r="N27" s="1523"/>
      <c r="O27" s="2547">
        <v>4633.91544507259</v>
      </c>
    </row>
    <row r="28" ht="18" customHeight="1" x14ac:dyDescent="0.3">
      <c r="B28" s="2538" t="s">
        <v>2169</v>
      </c>
      <c r="C28" s="903"/>
      <c r="D28" s="2554"/>
      <c r="E28" s="534"/>
      <c r="F28" s="2545">
        <v>140614.50018180002</v>
      </c>
      <c r="G28" s="2545">
        <v>28.29684</v>
      </c>
      <c r="H28" s="2545">
        <v>13442.728163200003</v>
      </c>
      <c r="I28" s="2545" t="s">
        <v>107</v>
      </c>
      <c r="J28" s="2560" t="s">
        <v>107</v>
      </c>
      <c r="K28" s="534"/>
      <c r="L28" s="534"/>
      <c r="M28" s="534"/>
      <c r="N28" s="1523"/>
      <c r="O28" s="2547">
        <v>154085.525185</v>
      </c>
    </row>
    <row r="29" ht="18" customHeight="1" x14ac:dyDescent="0.3">
      <c r="B29" s="2538" t="s">
        <v>684</v>
      </c>
      <c r="C29" s="2562" t="s">
        <v>107</v>
      </c>
      <c r="D29" s="2563" t="s">
        <v>107</v>
      </c>
      <c r="E29" s="2564">
        <v>14.152081944000043</v>
      </c>
      <c r="F29" s="2545" t="s">
        <v>107</v>
      </c>
      <c r="G29" s="2545">
        <v>173.22201108222777</v>
      </c>
      <c r="H29" s="2545" t="s">
        <v>107</v>
      </c>
      <c r="I29" s="2545">
        <v>0.2705308589034525</v>
      </c>
      <c r="J29" s="2560" t="s">
        <v>107</v>
      </c>
      <c r="K29" s="2564">
        <v>2.9506442186009325</v>
      </c>
      <c r="L29" s="2564">
        <v>97.93964506713473</v>
      </c>
      <c r="M29" s="2564">
        <v>2381.673391217849</v>
      </c>
      <c r="N29" s="2565">
        <v>0.14018001879756</v>
      </c>
      <c r="O29" s="2547">
        <v>10280.998910473374</v>
      </c>
    </row>
    <row r="30" ht="18" customHeight="1" x14ac:dyDescent="0.3">
      <c r="B30" s="2566" t="s">
        <v>2170</v>
      </c>
      <c r="C30" s="2567">
        <v>2.519235</v>
      </c>
      <c r="D30" s="2568" t="s">
        <v>110</v>
      </c>
      <c r="E30" s="2569" t="s">
        <v>110</v>
      </c>
      <c r="F30" s="2569" t="s">
        <v>104</v>
      </c>
      <c r="G30" s="2569" t="s">
        <v>104</v>
      </c>
      <c r="H30" s="2569" t="s">
        <v>104</v>
      </c>
      <c r="I30" s="2569" t="s">
        <v>107</v>
      </c>
      <c r="J30" s="2570" t="s">
        <v>107</v>
      </c>
      <c r="K30" s="2569">
        <v>533.644</v>
      </c>
      <c r="L30" s="2569">
        <v>301.9041903218902</v>
      </c>
      <c r="M30" s="2569">
        <v>477.1788947844192</v>
      </c>
      <c r="N30" s="2571">
        <v>229.57051109461713</v>
      </c>
      <c r="O30" s="2572">
        <v>2.519235</v>
      </c>
    </row>
    <row r="31" ht="18" customHeight="1" x14ac:dyDescent="0.3">
      <c r="B31" s="2573" t="s">
        <v>2171</v>
      </c>
      <c r="C31" s="2574">
        <v>8424.063143756575</v>
      </c>
      <c r="D31" s="2575">
        <v>9605.369598755007</v>
      </c>
      <c r="E31" s="2576">
        <v>1273.465838909128</v>
      </c>
      <c r="F31" s="2577"/>
      <c r="G31" s="2577"/>
      <c r="H31" s="2577"/>
      <c r="I31" s="2577"/>
      <c r="J31" s="2577"/>
      <c r="K31" s="2578">
        <v>16.21808946427257</v>
      </c>
      <c r="L31" s="2578">
        <v>413.3852561627604</v>
      </c>
      <c r="M31" s="2578">
        <v>196.0176613676979</v>
      </c>
      <c r="N31" s="2579" t="s">
        <v>884</v>
      </c>
      <c r="O31" s="2580">
        <v>614842.8592198158</v>
      </c>
    </row>
    <row r="32" ht="18" customHeight="1" x14ac:dyDescent="0.3">
      <c r="B32" s="2581" t="s">
        <v>2172</v>
      </c>
      <c r="C32" s="903"/>
      <c r="D32" s="2582">
        <v>6639.011866795495</v>
      </c>
      <c r="E32" s="204"/>
      <c r="F32" s="1585"/>
      <c r="G32" s="1585"/>
      <c r="H32" s="739"/>
      <c r="I32" s="1585"/>
      <c r="J32" s="739"/>
      <c r="K32" s="204"/>
      <c r="L32" s="204"/>
      <c r="M32" s="204"/>
      <c r="N32" s="748"/>
      <c r="O32" s="2542">
        <v>185892.33227027385</v>
      </c>
    </row>
    <row r="33" ht="18" customHeight="1" x14ac:dyDescent="0.3">
      <c r="B33" s="2581" t="s">
        <v>2173</v>
      </c>
      <c r="C33" s="903"/>
      <c r="D33" s="2549">
        <v>2245.7073331703923</v>
      </c>
      <c r="E33" s="2549">
        <v>59.07813818909318</v>
      </c>
      <c r="F33" s="1585"/>
      <c r="G33" s="1585"/>
      <c r="H33" s="1585"/>
      <c r="I33" s="1585"/>
      <c r="J33" s="1585"/>
      <c r="K33" s="49"/>
      <c r="L33" s="49"/>
      <c r="M33" s="2583" t="s">
        <v>107</v>
      </c>
      <c r="N33" s="725"/>
      <c r="O33" s="2544">
        <v>78535.51194888068</v>
      </c>
    </row>
    <row r="34" ht="18" customHeight="1" x14ac:dyDescent="0.3">
      <c r="B34" s="2581" t="s">
        <v>2174</v>
      </c>
      <c r="C34" s="903"/>
      <c r="D34" s="2549">
        <v>699.6929746852828</v>
      </c>
      <c r="E34" s="49"/>
      <c r="F34" s="1585"/>
      <c r="G34" s="1585"/>
      <c r="H34" s="1585"/>
      <c r="I34" s="1585"/>
      <c r="J34" s="1585"/>
      <c r="K34" s="49"/>
      <c r="L34" s="49"/>
      <c r="M34" s="2583"/>
      <c r="N34" s="725"/>
      <c r="O34" s="2544">
        <v>19591.40329118792</v>
      </c>
    </row>
    <row r="35" ht="18" customHeight="1" x14ac:dyDescent="0.3">
      <c r="B35" s="2581" t="s">
        <v>2175</v>
      </c>
      <c r="C35" s="2584"/>
      <c r="D35" s="2549" t="s">
        <v>107</v>
      </c>
      <c r="E35" s="2549">
        <v>1213.6610402520184</v>
      </c>
      <c r="F35" s="1585"/>
      <c r="G35" s="1585"/>
      <c r="H35" s="1585"/>
      <c r="I35" s="1585"/>
      <c r="J35" s="1585"/>
      <c r="K35" s="2583" t="s">
        <v>107</v>
      </c>
      <c r="L35" s="2583" t="s">
        <v>107</v>
      </c>
      <c r="M35" s="2583" t="s">
        <v>107</v>
      </c>
      <c r="N35" s="725"/>
      <c r="O35" s="2544">
        <v>321620.17566678487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20.957424103839255</v>
      </c>
      <c r="E37" s="2549">
        <v>0.726660468016522</v>
      </c>
      <c r="F37" s="1585"/>
      <c r="G37" s="1585"/>
      <c r="H37" s="1585"/>
      <c r="I37" s="1585"/>
      <c r="J37" s="1585"/>
      <c r="K37" s="2583">
        <v>16.21808946427257</v>
      </c>
      <c r="L37" s="2583">
        <v>413.3852561627604</v>
      </c>
      <c r="M37" s="2583" t="s">
        <v>107</v>
      </c>
      <c r="N37" s="2585" t="s">
        <v>131</v>
      </c>
      <c r="O37" s="2544">
        <v>779.3728989318774</v>
      </c>
    </row>
    <row r="38" ht="18" customHeight="1" x14ac:dyDescent="0.3">
      <c r="B38" s="2586" t="s">
        <v>1047</v>
      </c>
      <c r="C38" s="2562">
        <v>3744.6127810603957</v>
      </c>
      <c r="D38" s="2587"/>
      <c r="E38" s="2587"/>
      <c r="F38" s="2554"/>
      <c r="G38" s="2554"/>
      <c r="H38" s="2554"/>
      <c r="I38" s="2554"/>
      <c r="J38" s="2554"/>
      <c r="K38" s="49"/>
      <c r="L38" s="49"/>
      <c r="M38" s="49"/>
      <c r="N38" s="1523"/>
      <c r="O38" s="2547">
        <v>3744.6127810603957</v>
      </c>
    </row>
    <row r="39" ht="18" customHeight="1" x14ac:dyDescent="0.3">
      <c r="B39" s="2586" t="s">
        <v>1048</v>
      </c>
      <c r="C39" s="2588">
        <v>4679.450362696179</v>
      </c>
      <c r="D39" s="2587"/>
      <c r="E39" s="2587"/>
      <c r="F39" s="2554"/>
      <c r="G39" s="2554"/>
      <c r="H39" s="2554"/>
      <c r="I39" s="2554"/>
      <c r="J39" s="2554"/>
      <c r="K39" s="49"/>
      <c r="L39" s="49"/>
      <c r="M39" s="49"/>
      <c r="N39" s="1523"/>
      <c r="O39" s="2547">
        <v>4679.450362696179</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196.0176613676979</v>
      </c>
      <c r="N41" s="2591" t="s">
        <v>116</v>
      </c>
      <c r="O41" s="2572" t="s">
        <v>107</v>
      </c>
    </row>
    <row r="42" ht="18" customHeight="1" x14ac:dyDescent="0.3">
      <c r="B42" s="2573" t="s">
        <v>2180</v>
      </c>
      <c r="C42" s="2556">
        <v>-896206.5555853285</v>
      </c>
      <c r="D42" s="2557">
        <v>2273.907192083018</v>
      </c>
      <c r="E42" s="2533">
        <v>46.583810143795745</v>
      </c>
      <c r="F42" s="2577"/>
      <c r="G42" s="2577"/>
      <c r="H42" s="2577"/>
      <c r="I42" s="2577"/>
      <c r="J42" s="2577"/>
      <c r="K42" s="2592">
        <v>207.39692820695217</v>
      </c>
      <c r="L42" s="2592">
        <v>12702.28219919029</v>
      </c>
      <c r="M42" s="2593" t="s">
        <v>252</v>
      </c>
      <c r="N42" s="2594"/>
      <c r="O42" s="2537">
        <v>-820192.4445188981</v>
      </c>
    </row>
    <row r="43" ht="18" customHeight="1" x14ac:dyDescent="0.3">
      <c r="B43" s="2581" t="s">
        <v>2181</v>
      </c>
      <c r="C43" s="2595">
        <v>-795702.8200219612</v>
      </c>
      <c r="D43" s="2596">
        <v>510.46114124232446</v>
      </c>
      <c r="E43" s="2597">
        <v>35.914100991254045</v>
      </c>
      <c r="F43" s="2554"/>
      <c r="G43" s="2554"/>
      <c r="H43" s="2554"/>
      <c r="I43" s="2554"/>
      <c r="J43" s="2554"/>
      <c r="K43" s="2583">
        <v>181.6662367103124</v>
      </c>
      <c r="L43" s="2583">
        <v>12273.43734091296</v>
      </c>
      <c r="M43" s="2598" t="s">
        <v>252</v>
      </c>
      <c r="N43" s="2599"/>
      <c r="O43" s="2600">
        <v>-771892.6713044938</v>
      </c>
    </row>
    <row r="44" ht="18" customHeight="1" x14ac:dyDescent="0.3">
      <c r="B44" s="2581" t="s">
        <v>2182</v>
      </c>
      <c r="C44" s="2595">
        <v>9243.593696193504</v>
      </c>
      <c r="D44" s="2601" t="s">
        <v>982</v>
      </c>
      <c r="E44" s="2601" t="s">
        <v>982</v>
      </c>
      <c r="F44" s="1585"/>
      <c r="G44" s="1585"/>
      <c r="H44" s="1585"/>
      <c r="I44" s="1585"/>
      <c r="J44" s="1585"/>
      <c r="K44" s="2583" t="s">
        <v>107</v>
      </c>
      <c r="L44" s="2583" t="s">
        <v>107</v>
      </c>
      <c r="M44" s="2583" t="s">
        <v>107</v>
      </c>
      <c r="N44" s="2602"/>
      <c r="O44" s="2544">
        <v>9243.593696193504</v>
      </c>
    </row>
    <row r="45" ht="18" customHeight="1" x14ac:dyDescent="0.3">
      <c r="B45" s="2581" t="s">
        <v>2183</v>
      </c>
      <c r="C45" s="2595">
        <v>46041.76342092655</v>
      </c>
      <c r="D45" s="2601">
        <v>15.17451036981319</v>
      </c>
      <c r="E45" s="2601">
        <v>1.385498772895988</v>
      </c>
      <c r="F45" s="1585"/>
      <c r="G45" s="1585"/>
      <c r="H45" s="1585"/>
      <c r="I45" s="1585"/>
      <c r="J45" s="1585"/>
      <c r="K45" s="2583">
        <v>25.73069149663975</v>
      </c>
      <c r="L45" s="2583">
        <v>428.8448582773292</v>
      </c>
      <c r="M45" s="2583" t="s">
        <v>107</v>
      </c>
      <c r="N45" s="2602"/>
      <c r="O45" s="2544">
        <v>46833.80688609876</v>
      </c>
    </row>
    <row r="46" ht="18" customHeight="1" x14ac:dyDescent="0.3">
      <c r="B46" s="2581" t="s">
        <v>2184</v>
      </c>
      <c r="C46" s="2595">
        <v>-10056.163163912712</v>
      </c>
      <c r="D46" s="2601">
        <v>1748.2715404708802</v>
      </c>
      <c r="E46" s="2601">
        <v>0.48282897000000013</v>
      </c>
      <c r="F46" s="1585"/>
      <c r="G46" s="1585"/>
      <c r="H46" s="1585"/>
      <c r="I46" s="1585"/>
      <c r="J46" s="1585"/>
      <c r="K46" s="2583" t="s">
        <v>107</v>
      </c>
      <c r="L46" s="2583" t="s">
        <v>107</v>
      </c>
      <c r="M46" s="2583" t="s">
        <v>107</v>
      </c>
      <c r="N46" s="2602"/>
      <c r="O46" s="2544">
        <v>39023.38964632193</v>
      </c>
    </row>
    <row r="47" ht="18" customHeight="1" x14ac:dyDescent="0.3">
      <c r="B47" s="2581" t="s">
        <v>2185</v>
      </c>
      <c r="C47" s="2595">
        <v>-54294.029382512716</v>
      </c>
      <c r="D47" s="2601" t="s">
        <v>252</v>
      </c>
      <c r="E47" s="2603">
        <v>8.801381409645707</v>
      </c>
      <c r="F47" s="1585"/>
      <c r="G47" s="1585"/>
      <c r="H47" s="1585"/>
      <c r="I47" s="1585"/>
      <c r="J47" s="1585"/>
      <c r="K47" s="2583" t="s">
        <v>131</v>
      </c>
      <c r="L47" s="2583" t="s">
        <v>131</v>
      </c>
      <c r="M47" s="2583" t="s">
        <v>107</v>
      </c>
      <c r="N47" s="725"/>
      <c r="O47" s="2544">
        <v>-51961.6633089566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-91438.90013406196</v>
      </c>
      <c r="D49" s="2554"/>
      <c r="E49" s="2554"/>
      <c r="F49" s="2554"/>
      <c r="G49" s="2554"/>
      <c r="H49" s="2554"/>
      <c r="I49" s="2554"/>
      <c r="J49" s="2554"/>
      <c r="K49" s="2554"/>
      <c r="L49" s="2554"/>
      <c r="M49" s="2554"/>
      <c r="N49" s="2607"/>
      <c r="O49" s="2547">
        <v>-91438.90013406196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5365.671491066083</v>
      </c>
      <c r="E51" s="2576">
        <v>81.04170885671071</v>
      </c>
      <c r="F51" s="2577"/>
      <c r="G51" s="2577"/>
      <c r="H51" s="2577"/>
      <c r="I51" s="2577"/>
      <c r="J51" s="2577"/>
      <c r="K51" s="2578">
        <v>71.43877096492824</v>
      </c>
      <c r="L51" s="2578">
        <v>1181.6123531443095</v>
      </c>
      <c r="M51" s="2578">
        <v>156.0012347330718</v>
      </c>
      <c r="N51" s="2579">
        <v>22.405124224472743</v>
      </c>
      <c r="O51" s="2613">
        <v>171714.85459687866</v>
      </c>
    </row>
    <row r="52" ht="18" customHeight="1" x14ac:dyDescent="0.3">
      <c r="B52" s="2614" t="s">
        <v>2190</v>
      </c>
      <c r="C52" s="2584"/>
      <c r="D52" s="2575">
        <v>4500.590546498618</v>
      </c>
      <c r="E52" s="204"/>
      <c r="F52" s="2577"/>
      <c r="G52" s="2577"/>
      <c r="H52" s="2577"/>
      <c r="I52" s="2577"/>
      <c r="J52" s="2577"/>
      <c r="K52" s="2578" t="s">
        <v>113</v>
      </c>
      <c r="L52" s="2578" t="s">
        <v>113</v>
      </c>
      <c r="M52" s="2578" t="s">
        <v>113</v>
      </c>
      <c r="N52" s="748"/>
      <c r="O52" s="2615">
        <v>126016.53530196131</v>
      </c>
    </row>
    <row r="53" ht="18" customHeight="1" x14ac:dyDescent="0.3">
      <c r="B53" s="2581" t="s">
        <v>2191</v>
      </c>
      <c r="C53" s="2584"/>
      <c r="D53" s="2582">
        <v>85.33608413158949</v>
      </c>
      <c r="E53" s="2558">
        <v>6.37030424016</v>
      </c>
      <c r="F53" s="1585"/>
      <c r="G53" s="1585"/>
      <c r="H53" s="1585"/>
      <c r="I53" s="1585"/>
      <c r="J53" s="1585"/>
      <c r="K53" s="2583" t="s">
        <v>84</v>
      </c>
      <c r="L53" s="2583" t="s">
        <v>84</v>
      </c>
      <c r="M53" s="2583" t="s">
        <v>84</v>
      </c>
      <c r="N53" s="748"/>
      <c r="O53" s="2542">
        <v>4077.5409793269055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779.7448604358751</v>
      </c>
      <c r="E55" s="2549">
        <v>74.67140461655072</v>
      </c>
      <c r="F55" s="1585"/>
      <c r="G55" s="1585"/>
      <c r="H55" s="1585"/>
      <c r="I55" s="1585"/>
      <c r="J55" s="1585"/>
      <c r="K55" s="2583" t="s">
        <v>84</v>
      </c>
      <c r="L55" s="2583" t="s">
        <v>84</v>
      </c>
      <c r="M55" s="2583" t="s">
        <v>84</v>
      </c>
      <c r="N55" s="748"/>
      <c r="O55" s="2616">
        <v>41620.77831559045</v>
      </c>
    </row>
    <row r="56" ht="18" customHeight="1" x14ac:dyDescent="0.3">
      <c r="B56" s="2589" t="s">
        <v>2194</v>
      </c>
      <c r="C56" s="2567" t="s">
        <v>107</v>
      </c>
      <c r="D56" s="2568" t="s">
        <v>107</v>
      </c>
      <c r="E56" s="2568" t="s">
        <v>107</v>
      </c>
      <c r="F56" s="292"/>
      <c r="G56" s="292"/>
      <c r="H56" s="292"/>
      <c r="I56" s="292"/>
      <c r="J56" s="292"/>
      <c r="K56" s="2610">
        <v>71.43877096492824</v>
      </c>
      <c r="L56" s="2610">
        <v>1181.6123531443095</v>
      </c>
      <c r="M56" s="2610">
        <v>156.0012347330718</v>
      </c>
      <c r="N56" s="2591">
        <v>22.405124224472743</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110979.96580958029</v>
      </c>
      <c r="D60" s="2540">
        <v>3.8826697088428506</v>
      </c>
      <c r="E60" s="2540">
        <v>3.2614851910615847</v>
      </c>
      <c r="F60" s="49"/>
      <c r="G60" s="49"/>
      <c r="H60" s="49"/>
      <c r="I60" s="49"/>
      <c r="J60" s="49"/>
      <c r="K60" s="2540">
        <v>1356.782688822062</v>
      </c>
      <c r="L60" s="2540">
        <v>141.74061551620287</v>
      </c>
      <c r="M60" s="2540">
        <v>46.29610613153124</v>
      </c>
      <c r="N60" s="2541" t="s">
        <v>84</v>
      </c>
      <c r="O60" s="2544">
        <v>111952.97413705921</v>
      </c>
    </row>
    <row r="61" ht="18" customHeight="1" x14ac:dyDescent="0.3">
      <c r="B61" s="2543" t="s">
        <v>128</v>
      </c>
      <c r="C61" s="2548">
        <v>72012.67959085973</v>
      </c>
      <c r="D61" s="2558" t="s">
        <v>110</v>
      </c>
      <c r="E61" s="2558">
        <v>2.275410344371337</v>
      </c>
      <c r="F61" s="49"/>
      <c r="G61" s="49"/>
      <c r="H61" s="49"/>
      <c r="I61" s="49"/>
      <c r="J61" s="204"/>
      <c r="K61" s="2558">
        <v>284.4262930464171</v>
      </c>
      <c r="L61" s="2558">
        <v>118.3213379073095</v>
      </c>
      <c r="M61" s="2558">
        <v>17.74820068609643</v>
      </c>
      <c r="N61" s="2559" t="s">
        <v>84</v>
      </c>
      <c r="O61" s="2542">
        <v>72615.66333211813</v>
      </c>
    </row>
    <row r="62" ht="18" customHeight="1" x14ac:dyDescent="0.3">
      <c r="B62" s="2543" t="s">
        <v>2197</v>
      </c>
      <c r="C62" s="2548">
        <v>38967.286218720554</v>
      </c>
      <c r="D62" s="2540">
        <v>3.8826697088428506</v>
      </c>
      <c r="E62" s="2540">
        <v>0.9860748466902478</v>
      </c>
      <c r="F62" s="49"/>
      <c r="G62" s="49"/>
      <c r="H62" s="49"/>
      <c r="I62" s="49"/>
      <c r="J62" s="49"/>
      <c r="K62" s="2540">
        <v>1072.356395775645</v>
      </c>
      <c r="L62" s="2540">
        <v>23.41927760889338</v>
      </c>
      <c r="M62" s="2540">
        <v>28.54790544543481</v>
      </c>
      <c r="N62" s="2541" t="s">
        <v>84</v>
      </c>
      <c r="O62" s="2544">
        <v>39337.310804941066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333472.0329839739</v>
      </c>
      <c r="D64" s="302"/>
      <c r="E64" s="302"/>
      <c r="F64" s="534"/>
      <c r="G64" s="534"/>
      <c r="H64" s="534"/>
      <c r="I64" s="534"/>
      <c r="J64" s="302"/>
      <c r="K64" s="302"/>
      <c r="L64" s="302"/>
      <c r="M64" s="302"/>
      <c r="N64" s="2599"/>
      <c r="O64" s="2600">
        <v>333472.0329839739</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4472086.301703515</v>
      </c>
      <c r="D10" s="2527">
        <v>828056.0264649447</v>
      </c>
      <c r="E10" s="2527">
        <v>439310.66704366327</v>
      </c>
      <c r="F10" s="2527">
        <v>147405.89695708395</v>
      </c>
      <c r="G10" s="2527">
        <v>6773.304263918691</v>
      </c>
      <c r="H10" s="2527">
        <v>13442.728163200003</v>
      </c>
      <c r="I10" s="2657">
        <v>8168.669759203515</v>
      </c>
      <c r="J10" s="2657">
        <v>780.7444250832398</v>
      </c>
      <c r="K10" s="2529">
        <v>5916024.338780613</v>
      </c>
      <c r="M10" s="1641"/>
    </row>
    <row r="11" ht="18" customHeight="1" x14ac:dyDescent="0.25">
      <c r="B11" s="2658" t="s">
        <v>2155</v>
      </c>
      <c r="C11" s="2592">
        <v>5186493.980440817</v>
      </c>
      <c r="D11" s="2592">
        <v>345155.80279869394</v>
      </c>
      <c r="E11" s="2592">
        <v>48319.31234944435</v>
      </c>
      <c r="F11" s="2534"/>
      <c r="G11" s="2534"/>
      <c r="H11" s="2659"/>
      <c r="I11" s="2659"/>
      <c r="J11" s="2660"/>
      <c r="K11" s="2661">
        <v>5579969.095588955</v>
      </c>
      <c r="L11" s="135"/>
    </row>
    <row r="12" ht="18" customHeight="1" x14ac:dyDescent="0.25">
      <c r="B12" s="2662" t="s">
        <v>158</v>
      </c>
      <c r="C12" s="2583">
        <v>5122796.63992178</v>
      </c>
      <c r="D12" s="2583">
        <v>12537.199164151963</v>
      </c>
      <c r="E12" s="2583">
        <v>48274.07566487978</v>
      </c>
      <c r="F12" s="49"/>
      <c r="G12" s="49"/>
      <c r="H12" s="49"/>
      <c r="I12" s="2663"/>
      <c r="J12" s="2663"/>
      <c r="K12" s="2664">
        <v>5183607.914750812</v>
      </c>
      <c r="L12" s="135"/>
    </row>
    <row r="13" ht="18" customHeight="1" x14ac:dyDescent="0.25">
      <c r="B13" s="2665" t="s">
        <v>2157</v>
      </c>
      <c r="C13" s="2583">
        <v>2075224.4979791306</v>
      </c>
      <c r="D13" s="2583">
        <v>1389.6289398193992</v>
      </c>
      <c r="E13" s="2583">
        <v>23687.981176047775</v>
      </c>
      <c r="F13" s="49"/>
      <c r="G13" s="49"/>
      <c r="H13" s="49"/>
      <c r="I13" s="2663"/>
      <c r="J13" s="2663"/>
      <c r="K13" s="2664">
        <v>2100302.1080949977</v>
      </c>
      <c r="L13" s="135"/>
    </row>
    <row r="14" ht="18" customHeight="1" x14ac:dyDescent="0.25">
      <c r="B14" s="2665" t="s">
        <v>2216</v>
      </c>
      <c r="C14" s="2583">
        <v>617961.5304331434</v>
      </c>
      <c r="D14" s="2583">
        <v>1702.848607462107</v>
      </c>
      <c r="E14" s="2583">
        <v>2242.164072267856</v>
      </c>
      <c r="F14" s="49"/>
      <c r="G14" s="49"/>
      <c r="H14" s="49"/>
      <c r="I14" s="2663"/>
      <c r="J14" s="2663"/>
      <c r="K14" s="2664">
        <v>621906.5431128733</v>
      </c>
      <c r="L14" s="135"/>
    </row>
    <row r="15" ht="18" customHeight="1" x14ac:dyDescent="0.25">
      <c r="B15" s="2665" t="s">
        <v>2159</v>
      </c>
      <c r="C15" s="2583">
        <v>1698506.572562382</v>
      </c>
      <c r="D15" s="2583">
        <v>3050.979744753654</v>
      </c>
      <c r="E15" s="2583">
        <v>20646.35307660816</v>
      </c>
      <c r="F15" s="49"/>
      <c r="G15" s="49"/>
      <c r="H15" s="49"/>
      <c r="I15" s="2663"/>
      <c r="J15" s="2663"/>
      <c r="K15" s="2664">
        <v>1722203.9053837438</v>
      </c>
      <c r="L15" s="135"/>
    </row>
    <row r="16" ht="18" customHeight="1" x14ac:dyDescent="0.25">
      <c r="B16" s="2665" t="s">
        <v>2160</v>
      </c>
      <c r="C16" s="2583">
        <v>562835.1131703188</v>
      </c>
      <c r="D16" s="2583">
        <v>6338.355286832132</v>
      </c>
      <c r="E16" s="2583">
        <v>1115.9795504747926</v>
      </c>
      <c r="F16" s="49"/>
      <c r="G16" s="49"/>
      <c r="H16" s="49"/>
      <c r="I16" s="2663"/>
      <c r="J16" s="2663"/>
      <c r="K16" s="2664">
        <v>570289.4480076256</v>
      </c>
      <c r="L16" s="135"/>
    </row>
    <row r="17" ht="18" customHeight="1" x14ac:dyDescent="0.25">
      <c r="B17" s="2665" t="s">
        <v>2161</v>
      </c>
      <c r="C17" s="2583">
        <v>168268.92577680518</v>
      </c>
      <c r="D17" s="2583">
        <v>55.386585284670275</v>
      </c>
      <c r="E17" s="2583">
        <v>581.5977894811981</v>
      </c>
      <c r="F17" s="49"/>
      <c r="G17" s="49"/>
      <c r="H17" s="49"/>
      <c r="I17" s="2663"/>
      <c r="J17" s="2663"/>
      <c r="K17" s="2664">
        <v>168905.91015157104</v>
      </c>
      <c r="L17" s="135"/>
    </row>
    <row r="18" ht="18" customHeight="1" x14ac:dyDescent="0.25">
      <c r="B18" s="2662" t="s">
        <v>108</v>
      </c>
      <c r="C18" s="2583">
        <v>63697.34051903688</v>
      </c>
      <c r="D18" s="2583">
        <v>332618.60363454197</v>
      </c>
      <c r="E18" s="2583">
        <v>45.23668456455718</v>
      </c>
      <c r="F18" s="49"/>
      <c r="G18" s="49"/>
      <c r="H18" s="49"/>
      <c r="I18" s="2663"/>
      <c r="J18" s="2663"/>
      <c r="K18" s="2664">
        <v>396361.1808381434</v>
      </c>
      <c r="L18" s="135"/>
    </row>
    <row r="19" ht="18" customHeight="1" x14ac:dyDescent="0.25">
      <c r="B19" s="2665" t="s">
        <v>2162</v>
      </c>
      <c r="C19" s="2583">
        <v>3507.389722944307</v>
      </c>
      <c r="D19" s="2583">
        <v>75716.81335329654</v>
      </c>
      <c r="E19" s="2583" t="s">
        <v>110</v>
      </c>
      <c r="F19" s="49"/>
      <c r="G19" s="49"/>
      <c r="H19" s="49"/>
      <c r="I19" s="2663"/>
      <c r="J19" s="2663"/>
      <c r="K19" s="2664">
        <v>79224.20307624085</v>
      </c>
      <c r="L19" s="135"/>
    </row>
    <row r="20" ht="18" customHeight="1" x14ac:dyDescent="0.25">
      <c r="B20" s="2666" t="s">
        <v>2163</v>
      </c>
      <c r="C20" s="2583">
        <v>60189.95079609257</v>
      </c>
      <c r="D20" s="2583">
        <v>256901.79028124546</v>
      </c>
      <c r="E20" s="2583">
        <v>45.23668456455718</v>
      </c>
      <c r="F20" s="49"/>
      <c r="G20" s="49"/>
      <c r="H20" s="49"/>
      <c r="I20" s="2663"/>
      <c r="J20" s="2663"/>
      <c r="K20" s="2664">
        <v>317136.97776190256</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173374.81370427104</v>
      </c>
      <c r="D22" s="2592">
        <v>41.67177293563303</v>
      </c>
      <c r="E22" s="2592">
        <v>19702.144848165764</v>
      </c>
      <c r="F22" s="2592">
        <v>147405.89695708395</v>
      </c>
      <c r="G22" s="2592">
        <v>6773.304263918691</v>
      </c>
      <c r="H22" s="2592">
        <v>13442.728163200003</v>
      </c>
      <c r="I22" s="2592">
        <v>8168.669759203515</v>
      </c>
      <c r="J22" s="2669">
        <v>780.7444250832398</v>
      </c>
      <c r="K22" s="2661">
        <v>369689.97389386187</v>
      </c>
      <c r="L22" s="135"/>
    </row>
    <row r="23" ht="18" customHeight="1" x14ac:dyDescent="0.25">
      <c r="B23" s="2670" t="s">
        <v>2166</v>
      </c>
      <c r="C23" s="2583">
        <v>67950.34188075231</v>
      </c>
      <c r="D23" s="2583" t="s">
        <v>107</v>
      </c>
      <c r="E23" s="2583" t="s">
        <v>107</v>
      </c>
      <c r="F23" s="49"/>
      <c r="G23" s="49"/>
      <c r="H23" s="49"/>
      <c r="I23" s="2663"/>
      <c r="J23" s="2663"/>
      <c r="K23" s="2664">
        <v>67950.34188075231</v>
      </c>
      <c r="L23" s="135"/>
    </row>
    <row r="24" ht="18" customHeight="1" x14ac:dyDescent="0.25">
      <c r="B24" s="2670" t="s">
        <v>914</v>
      </c>
      <c r="C24" s="2583">
        <v>51387.15820209193</v>
      </c>
      <c r="D24" s="2583">
        <v>16.66</v>
      </c>
      <c r="E24" s="2583">
        <v>15736.541109999998</v>
      </c>
      <c r="F24" s="2560">
        <v>6429.370666765316</v>
      </c>
      <c r="G24" s="2560">
        <v>1853.7726584533393</v>
      </c>
      <c r="H24" s="2560" t="s">
        <v>110</v>
      </c>
      <c r="I24" s="2671">
        <v>24.214472171261626</v>
      </c>
      <c r="J24" s="2671">
        <v>245.87658668221863</v>
      </c>
      <c r="K24" s="2664">
        <v>75693.59369616407</v>
      </c>
      <c r="L24" s="135"/>
    </row>
    <row r="25" ht="18" customHeight="1" x14ac:dyDescent="0.25">
      <c r="B25" s="2670" t="s">
        <v>659</v>
      </c>
      <c r="C25" s="2583">
        <v>54034.79438642679</v>
      </c>
      <c r="D25" s="2583">
        <v>25.011772935633033</v>
      </c>
      <c r="E25" s="2583" t="s">
        <v>107</v>
      </c>
      <c r="F25" s="2560">
        <v>83.92280000000001</v>
      </c>
      <c r="G25" s="2583">
        <v>1892.6317320370533</v>
      </c>
      <c r="H25" s="2583" t="s">
        <v>107</v>
      </c>
      <c r="I25" s="2583">
        <v>1006.7188500000001</v>
      </c>
      <c r="J25" s="2583" t="s">
        <v>107</v>
      </c>
      <c r="K25" s="2664">
        <v>57043.07954139947</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215.30202300575615</v>
      </c>
      <c r="F27" s="2583">
        <v>278.10330851862005</v>
      </c>
      <c r="G27" s="2583">
        <v>2825.3810223460723</v>
      </c>
      <c r="H27" s="2583" t="s">
        <v>228</v>
      </c>
      <c r="I27" s="2583">
        <v>780.26125280112</v>
      </c>
      <c r="J27" s="2671">
        <v>534.8678384010211</v>
      </c>
      <c r="K27" s="2664">
        <v>4633.91544507259</v>
      </c>
      <c r="L27" s="135"/>
    </row>
    <row r="28" ht="18" customHeight="1" x14ac:dyDescent="0.25">
      <c r="B28" s="2672" t="s">
        <v>2220</v>
      </c>
      <c r="C28" s="49"/>
      <c r="D28" s="49"/>
      <c r="E28" s="49"/>
      <c r="F28" s="2583">
        <v>140614.50018180002</v>
      </c>
      <c r="G28" s="2583">
        <v>28.29684</v>
      </c>
      <c r="H28" s="2583">
        <v>13442.728163200003</v>
      </c>
      <c r="I28" s="2583" t="s">
        <v>107</v>
      </c>
      <c r="J28" s="2671" t="s">
        <v>107</v>
      </c>
      <c r="K28" s="2664">
        <v>154085.525185</v>
      </c>
      <c r="L28" s="135"/>
    </row>
    <row r="29" ht="18" customHeight="1" x14ac:dyDescent="0.25">
      <c r="B29" s="2672" t="s">
        <v>2221</v>
      </c>
      <c r="C29" s="2583" t="s">
        <v>107</v>
      </c>
      <c r="D29" s="2583" t="s">
        <v>107</v>
      </c>
      <c r="E29" s="2583">
        <v>3750.3017151600116</v>
      </c>
      <c r="F29" s="2583" t="s">
        <v>107</v>
      </c>
      <c r="G29" s="2583">
        <v>173.22201108222777</v>
      </c>
      <c r="H29" s="2583" t="s">
        <v>107</v>
      </c>
      <c r="I29" s="2583">
        <v>6357.475184231134</v>
      </c>
      <c r="J29" s="2671" t="s">
        <v>107</v>
      </c>
      <c r="K29" s="2664">
        <v>10280.998910473374</v>
      </c>
      <c r="L29" s="135"/>
    </row>
    <row r="30" ht="18" customHeight="1" x14ac:dyDescent="0.25">
      <c r="B30" s="2667" t="s">
        <v>2222</v>
      </c>
      <c r="C30" s="2610">
        <v>2.519235</v>
      </c>
      <c r="D30" s="2610" t="s">
        <v>110</v>
      </c>
      <c r="E30" s="2610" t="s">
        <v>110</v>
      </c>
      <c r="F30" s="2610" t="s">
        <v>104</v>
      </c>
      <c r="G30" s="2610" t="s">
        <v>104</v>
      </c>
      <c r="H30" s="2610" t="s">
        <v>104</v>
      </c>
      <c r="I30" s="2610" t="s">
        <v>107</v>
      </c>
      <c r="J30" s="2673" t="s">
        <v>107</v>
      </c>
      <c r="K30" s="2668">
        <v>2.519235</v>
      </c>
      <c r="L30" s="135"/>
    </row>
    <row r="31" ht="18" customHeight="1" x14ac:dyDescent="0.25">
      <c r="B31" s="2674" t="s">
        <v>2171</v>
      </c>
      <c r="C31" s="2592">
        <v>8424.063143756575</v>
      </c>
      <c r="D31" s="2592">
        <v>268950.3487651402</v>
      </c>
      <c r="E31" s="2592">
        <v>337468.44731091894</v>
      </c>
      <c r="F31" s="2534"/>
      <c r="G31" s="2534"/>
      <c r="H31" s="2534"/>
      <c r="I31" s="2660"/>
      <c r="J31" s="2660"/>
      <c r="K31" s="2661">
        <v>614842.8592198158</v>
      </c>
      <c r="L31" s="135"/>
    </row>
    <row r="32" ht="18" customHeight="1" x14ac:dyDescent="0.25">
      <c r="B32" s="2662" t="s">
        <v>2172</v>
      </c>
      <c r="C32" s="49"/>
      <c r="D32" s="2583">
        <v>185892.33227027385</v>
      </c>
      <c r="E32" s="49"/>
      <c r="F32" s="49"/>
      <c r="G32" s="49"/>
      <c r="H32" s="49"/>
      <c r="I32" s="2663"/>
      <c r="J32" s="2663"/>
      <c r="K32" s="2664">
        <v>185892.33227027385</v>
      </c>
      <c r="L32" s="135"/>
    </row>
    <row r="33" ht="18" customHeight="1" x14ac:dyDescent="0.25">
      <c r="B33" s="2662" t="s">
        <v>2173</v>
      </c>
      <c r="C33" s="49"/>
      <c r="D33" s="2583">
        <v>62879.805328770984</v>
      </c>
      <c r="E33" s="2583">
        <v>15655.706620109693</v>
      </c>
      <c r="F33" s="49"/>
      <c r="G33" s="49"/>
      <c r="H33" s="49"/>
      <c r="I33" s="2663"/>
      <c r="J33" s="2663"/>
      <c r="K33" s="2664">
        <v>78535.51194888068</v>
      </c>
      <c r="L33" s="135"/>
    </row>
    <row r="34" ht="18" customHeight="1" x14ac:dyDescent="0.25">
      <c r="B34" s="2662" t="s">
        <v>2174</v>
      </c>
      <c r="C34" s="49"/>
      <c r="D34" s="2583">
        <v>19591.40329118792</v>
      </c>
      <c r="E34" s="49"/>
      <c r="F34" s="49"/>
      <c r="G34" s="49"/>
      <c r="H34" s="49"/>
      <c r="I34" s="2663"/>
      <c r="J34" s="2663"/>
      <c r="K34" s="2664">
        <v>19591.40329118792</v>
      </c>
      <c r="L34" s="135"/>
    </row>
    <row r="35" ht="18" customHeight="1" x14ac:dyDescent="0.25">
      <c r="B35" s="2662" t="s">
        <v>2175</v>
      </c>
      <c r="C35" s="2675"/>
      <c r="D35" s="2583" t="s">
        <v>107</v>
      </c>
      <c r="E35" s="2583">
        <v>321620.17566678487</v>
      </c>
      <c r="F35" s="49"/>
      <c r="G35" s="49"/>
      <c r="H35" s="49"/>
      <c r="I35" s="2663"/>
      <c r="J35" s="2663"/>
      <c r="K35" s="2664">
        <v>321620.17566678487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586.8078749074991</v>
      </c>
      <c r="E37" s="2583">
        <v>192.56502402437832</v>
      </c>
      <c r="F37" s="49"/>
      <c r="G37" s="49"/>
      <c r="H37" s="49"/>
      <c r="I37" s="2663"/>
      <c r="J37" s="2663"/>
      <c r="K37" s="2664">
        <v>779.3728989318774</v>
      </c>
      <c r="L37" s="135"/>
    </row>
    <row r="38" ht="18" customHeight="1" x14ac:dyDescent="0.25">
      <c r="B38" s="2662" t="s">
        <v>1047</v>
      </c>
      <c r="C38" s="2560">
        <v>3744.6127810603957</v>
      </c>
      <c r="D38" s="2676"/>
      <c r="E38" s="2676"/>
      <c r="F38" s="49"/>
      <c r="G38" s="49"/>
      <c r="H38" s="49"/>
      <c r="I38" s="2663"/>
      <c r="J38" s="2663"/>
      <c r="K38" s="2664">
        <v>3744.6127810603957</v>
      </c>
      <c r="L38" s="135"/>
    </row>
    <row r="39" ht="18" customHeight="1" x14ac:dyDescent="0.25">
      <c r="B39" s="2662" t="s">
        <v>1048</v>
      </c>
      <c r="C39" s="2560">
        <v>4679.450362696179</v>
      </c>
      <c r="D39" s="2676"/>
      <c r="E39" s="2676"/>
      <c r="F39" s="49"/>
      <c r="G39" s="49"/>
      <c r="H39" s="49"/>
      <c r="I39" s="2663"/>
      <c r="J39" s="2663"/>
      <c r="K39" s="2664">
        <v>4679.450362696179</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-896206.5555853285</v>
      </c>
      <c r="D42" s="2678">
        <v>63669.4013783245</v>
      </c>
      <c r="E42" s="2678">
        <v>12344.709688105871</v>
      </c>
      <c r="F42" s="2534"/>
      <c r="G42" s="2534"/>
      <c r="H42" s="2534"/>
      <c r="I42" s="2660"/>
      <c r="J42" s="2660"/>
      <c r="K42" s="2661">
        <v>-820192.4445188981</v>
      </c>
      <c r="L42" s="135"/>
    </row>
    <row r="43" ht="18" customHeight="1" x14ac:dyDescent="0.25">
      <c r="B43" s="2662" t="s">
        <v>1446</v>
      </c>
      <c r="C43" s="2560">
        <v>-795702.8200219612</v>
      </c>
      <c r="D43" s="2560">
        <v>14292.911954785084</v>
      </c>
      <c r="E43" s="2560">
        <v>9517.236762682322</v>
      </c>
      <c r="F43" s="49"/>
      <c r="G43" s="49"/>
      <c r="H43" s="49"/>
      <c r="I43" s="2663"/>
      <c r="J43" s="2663"/>
      <c r="K43" s="2664">
        <v>-771892.6713044938</v>
      </c>
      <c r="L43" s="135"/>
    </row>
    <row r="44" ht="18" customHeight="1" x14ac:dyDescent="0.25">
      <c r="B44" s="2662" t="s">
        <v>1449</v>
      </c>
      <c r="C44" s="2560">
        <v>9243.593696193504</v>
      </c>
      <c r="D44" s="2560" t="s">
        <v>982</v>
      </c>
      <c r="E44" s="2560" t="s">
        <v>982</v>
      </c>
      <c r="F44" s="49"/>
      <c r="G44" s="49"/>
      <c r="H44" s="49"/>
      <c r="I44" s="2663"/>
      <c r="J44" s="2663"/>
      <c r="K44" s="2664">
        <v>9243.593696193504</v>
      </c>
      <c r="L44" s="135"/>
    </row>
    <row r="45" ht="18" customHeight="1" x14ac:dyDescent="0.25">
      <c r="B45" s="2662" t="s">
        <v>1452</v>
      </c>
      <c r="C45" s="2560">
        <v>46041.76342092655</v>
      </c>
      <c r="D45" s="2560">
        <v>424.8862903547693</v>
      </c>
      <c r="E45" s="2560">
        <v>367.15717481743684</v>
      </c>
      <c r="F45" s="49"/>
      <c r="G45" s="49"/>
      <c r="H45" s="49"/>
      <c r="I45" s="2663"/>
      <c r="J45" s="2663"/>
      <c r="K45" s="2664">
        <v>46833.80688609876</v>
      </c>
      <c r="L45" s="135"/>
    </row>
    <row r="46" ht="18" customHeight="1" x14ac:dyDescent="0.25">
      <c r="B46" s="2662" t="s">
        <v>2224</v>
      </c>
      <c r="C46" s="2560">
        <v>-10056.163163912712</v>
      </c>
      <c r="D46" s="2560">
        <v>48951.603133184646</v>
      </c>
      <c r="E46" s="2560">
        <v>127.94967705000003</v>
      </c>
      <c r="F46" s="49"/>
      <c r="G46" s="49"/>
      <c r="H46" s="49"/>
      <c r="I46" s="2663"/>
      <c r="J46" s="2663"/>
      <c r="K46" s="2664">
        <v>39023.38964632193</v>
      </c>
      <c r="L46" s="135"/>
    </row>
    <row r="47" ht="18" customHeight="1" x14ac:dyDescent="0.25">
      <c r="B47" s="2662" t="s">
        <v>2225</v>
      </c>
      <c r="C47" s="2560">
        <v>-54294.029382512716</v>
      </c>
      <c r="D47" s="2560" t="s">
        <v>252</v>
      </c>
      <c r="E47" s="2560">
        <v>2332.3660735561125</v>
      </c>
      <c r="F47" s="49"/>
      <c r="G47" s="49"/>
      <c r="H47" s="49"/>
      <c r="I47" s="2663"/>
      <c r="J47" s="2663"/>
      <c r="K47" s="2664">
        <v>-51961.6633089566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-91438.90013406196</v>
      </c>
      <c r="D49" s="2554"/>
      <c r="E49" s="2554"/>
      <c r="F49" s="49"/>
      <c r="G49" s="49"/>
      <c r="H49" s="49"/>
      <c r="I49" s="2663"/>
      <c r="J49" s="2663"/>
      <c r="K49" s="2664">
        <v>-91438.90013406196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150238.80174985033</v>
      </c>
      <c r="E51" s="2678">
        <v>21476.05284702834</v>
      </c>
      <c r="F51" s="2534"/>
      <c r="G51" s="2534"/>
      <c r="H51" s="2534"/>
      <c r="I51" s="2660"/>
      <c r="J51" s="2660"/>
      <c r="K51" s="2661">
        <v>171714.85459687866</v>
      </c>
      <c r="L51" s="135"/>
    </row>
    <row r="52" ht="18" customHeight="1" x14ac:dyDescent="0.25">
      <c r="B52" s="2662" t="s">
        <v>2229</v>
      </c>
      <c r="C52" s="49"/>
      <c r="D52" s="2560">
        <v>126016.53530196131</v>
      </c>
      <c r="E52" s="49"/>
      <c r="F52" s="49"/>
      <c r="G52" s="49"/>
      <c r="H52" s="49"/>
      <c r="I52" s="2663"/>
      <c r="J52" s="2663"/>
      <c r="K52" s="2664">
        <v>126016.53530196131</v>
      </c>
      <c r="L52" s="135"/>
    </row>
    <row r="53" ht="18" customHeight="1" x14ac:dyDescent="0.25">
      <c r="B53" s="2662" t="s">
        <v>2230</v>
      </c>
      <c r="C53" s="49"/>
      <c r="D53" s="2560">
        <v>2389.4103556845057</v>
      </c>
      <c r="E53" s="2560">
        <v>1688.1306236424</v>
      </c>
      <c r="F53" s="49"/>
      <c r="G53" s="49"/>
      <c r="H53" s="49"/>
      <c r="I53" s="2663"/>
      <c r="J53" s="2663"/>
      <c r="K53" s="2664">
        <v>4077.5409793269055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21832.856092204504</v>
      </c>
      <c r="E55" s="2560">
        <v>19787.92222338594</v>
      </c>
      <c r="F55" s="49"/>
      <c r="G55" s="49"/>
      <c r="H55" s="49"/>
      <c r="I55" s="2663"/>
      <c r="J55" s="2663"/>
      <c r="K55" s="2664">
        <v>41620.77831559045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110979.96580958029</v>
      </c>
      <c r="D60" s="2540">
        <v>108.71475184759981</v>
      </c>
      <c r="E60" s="2540">
        <v>864.29357563132</v>
      </c>
      <c r="F60" s="49"/>
      <c r="G60" s="49"/>
      <c r="H60" s="539"/>
      <c r="I60" s="2688"/>
      <c r="J60" s="2688"/>
      <c r="K60" s="2541">
        <v>111952.97413705921</v>
      </c>
    </row>
    <row r="61" ht="18" customHeight="1" x14ac:dyDescent="0.25">
      <c r="B61" s="2689" t="s">
        <v>128</v>
      </c>
      <c r="C61" s="2558">
        <v>72012.67959085973</v>
      </c>
      <c r="D61" s="2558" t="s">
        <v>110</v>
      </c>
      <c r="E61" s="2558">
        <v>602.9837412584044</v>
      </c>
      <c r="F61" s="49"/>
      <c r="G61" s="49"/>
      <c r="H61" s="49"/>
      <c r="I61" s="1364"/>
      <c r="J61" s="1364"/>
      <c r="K61" s="2559">
        <v>72615.66333211813</v>
      </c>
    </row>
    <row r="62" ht="18" customHeight="1" x14ac:dyDescent="0.25">
      <c r="B62" s="2689" t="s">
        <v>2197</v>
      </c>
      <c r="C62" s="2540">
        <v>38967.286218720554</v>
      </c>
      <c r="D62" s="2540">
        <v>108.71475184759981</v>
      </c>
      <c r="E62" s="2540">
        <v>261.30983437291565</v>
      </c>
      <c r="F62" s="49"/>
      <c r="G62" s="49"/>
      <c r="H62" s="49"/>
      <c r="I62" s="2688"/>
      <c r="J62" s="2688"/>
      <c r="K62" s="2541">
        <v>39337.310804941066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333472.0329839739</v>
      </c>
      <c r="D64" s="49"/>
      <c r="E64" s="49"/>
      <c r="F64" s="49"/>
      <c r="G64" s="49"/>
      <c r="H64" s="49"/>
      <c r="I64" s="2663"/>
      <c r="J64" s="2663"/>
      <c r="K64" s="2541">
        <v>333472.0329839739</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6736216.783299511</v>
      </c>
    </row>
    <row r="72" ht="18" customHeight="1" x14ac:dyDescent="0.25" s="191" customFormat="1">
      <c r="B72" s="2707"/>
      <c r="C72" s="2708"/>
      <c r="D72" s="2708"/>
      <c r="E72" s="2708"/>
      <c r="F72" s="2708"/>
      <c r="G72" s="2708"/>
      <c r="H72" s="2708"/>
      <c r="I72" s="2708"/>
      <c r="J72" s="2709" t="s">
        <v>2239</v>
      </c>
      <c r="K72" s="2710">
        <v>5916024.338780613</v>
      </c>
    </row>
    <row r="73" ht="18" customHeight="1" x14ac:dyDescent="0.25" s="191" customFormat="1">
      <c r="B73" s="2707"/>
      <c r="C73" s="2708"/>
      <c r="D73" s="2708"/>
      <c r="E73" s="2708"/>
      <c r="F73" s="2708"/>
      <c r="G73" s="2708"/>
      <c r="H73" s="2708"/>
      <c r="I73" s="2708"/>
      <c r="J73" s="2709" t="s">
        <v>2240</v>
      </c>
      <c r="K73" s="2710">
        <v>6736216.783299511</v>
      </c>
    </row>
    <row r="74" ht="18" customHeight="1" x14ac:dyDescent="0.25" s="191" customFormat="1">
      <c r="B74" s="2711"/>
      <c r="C74" s="2712"/>
      <c r="D74" s="2712"/>
      <c r="E74" s="2712"/>
      <c r="F74" s="2712"/>
      <c r="G74" s="2712"/>
      <c r="H74" s="2712"/>
      <c r="I74" s="2712"/>
      <c r="J74" s="2713" t="s">
        <v>2241</v>
      </c>
      <c r="K74" s="2714">
        <v>5916024.338780613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2290</v>
      </c>
      <c r="F36" s="2728" t="s">
        <v>2291</v>
      </c>
      <c r="G36" s="2728" t="s">
        <v>2290</v>
      </c>
      <c r="H36" s="2728" t="s">
        <v>2291</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2296</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2297</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2298</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2300</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2301</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2302</v>
      </c>
    </row>
    <row r="58" ht="14.1" customHeight="1" x14ac:dyDescent="0.25">
      <c r="B58" s="2756" t="s">
        <v>2303</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2304</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2305</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2306</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2307</v>
      </c>
    </row>
    <row r="65" ht="14.1" customHeight="1" x14ac:dyDescent="0.25">
      <c r="B65" s="2765" t="s">
        <v>2308</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2309</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2310</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2311</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2312</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2313</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2314</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2315</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2316</v>
      </c>
      <c r="D7" s="2781"/>
      <c r="E7" s="2781"/>
      <c r="F7" s="2781"/>
      <c r="G7" s="2781"/>
      <c r="H7" s="2781" t="s">
        <v>2317</v>
      </c>
      <c r="I7" s="2781"/>
    </row>
    <row r="8" ht="18" customHeight="1" x14ac:dyDescent="0.25">
      <c r="B8" s="2782" t="s">
        <v>2318</v>
      </c>
      <c r="C8" s="2783" t="s">
        <v>606</v>
      </c>
      <c r="D8" s="2784" t="s">
        <v>72</v>
      </c>
      <c r="E8" s="2785" t="s">
        <v>73</v>
      </c>
      <c r="F8" s="2785" t="s">
        <v>2319</v>
      </c>
      <c r="G8" s="2785" t="s">
        <v>2320</v>
      </c>
      <c r="H8" s="2786" t="s">
        <v>2321</v>
      </c>
      <c r="I8" s="2787" t="s">
        <v>2322</v>
      </c>
    </row>
    <row r="9" ht="18" customHeight="1" x14ac:dyDescent="0.25">
      <c r="B9" s="2788"/>
      <c r="C9" s="2789" t="s">
        <v>76</v>
      </c>
      <c r="D9" s="2789"/>
      <c r="E9" s="2789"/>
      <c r="F9" s="2789"/>
      <c r="G9" s="2789"/>
      <c r="H9" s="2790" t="s">
        <v>76</v>
      </c>
      <c r="I9" s="2790"/>
    </row>
    <row r="10" ht="18" customHeight="1" x14ac:dyDescent="0.25">
      <c r="B10" s="2791" t="s">
        <v>396</v>
      </c>
      <c r="C10" s="2792" t="s">
        <v>104</v>
      </c>
      <c r="D10" s="2793">
        <v>51190.4923213239</v>
      </c>
      <c r="E10" s="2793">
        <v>9800.14893617822</v>
      </c>
      <c r="F10" s="2793">
        <v>10078.516086649179</v>
      </c>
      <c r="G10" s="2794">
        <v>250.92430633907827</v>
      </c>
      <c r="H10" s="2795" t="s">
        <v>982</v>
      </c>
      <c r="I10" s="2796" t="s">
        <v>982</v>
      </c>
    </row>
    <row r="11" ht="18" customHeight="1" x14ac:dyDescent="0.25">
      <c r="B11" s="2797" t="s">
        <v>2155</v>
      </c>
      <c r="C11" s="1480" t="s">
        <v>84</v>
      </c>
      <c r="D11" s="2798">
        <v>35793.37927369136</v>
      </c>
      <c r="E11" s="2798">
        <v>6475.164088679889</v>
      </c>
      <c r="F11" s="2798">
        <v>9336.198171860637</v>
      </c>
      <c r="G11" s="2799">
        <v>180.82570674369046</v>
      </c>
      <c r="H11" s="2800" t="s">
        <v>227</v>
      </c>
      <c r="I11" s="2801" t="s">
        <v>227</v>
      </c>
    </row>
    <row r="12" ht="18" customHeight="1" x14ac:dyDescent="0.25">
      <c r="B12" s="2802" t="s">
        <v>2323</v>
      </c>
      <c r="C12" s="1581" t="s">
        <v>84</v>
      </c>
      <c r="D12" s="169">
        <v>1099.833239135185</v>
      </c>
      <c r="E12" s="169">
        <v>2972.9659513975625</v>
      </c>
      <c r="F12" s="169">
        <v>447.2641261523876</v>
      </c>
      <c r="G12" s="566">
        <v>51.54276166964791</v>
      </c>
      <c r="H12" s="2803" t="s">
        <v>227</v>
      </c>
      <c r="I12" s="192" t="s">
        <v>227</v>
      </c>
    </row>
    <row r="13" ht="18" customHeight="1" x14ac:dyDescent="0.25">
      <c r="B13" s="2802" t="s">
        <v>2324</v>
      </c>
      <c r="C13" s="1581" t="s">
        <v>84</v>
      </c>
      <c r="D13" s="169">
        <v>413.38525616276036</v>
      </c>
      <c r="E13" s="169">
        <v>196.01766136769788</v>
      </c>
      <c r="F13" s="169">
        <v>16.21808946427257</v>
      </c>
      <c r="G13" s="2804"/>
      <c r="H13" s="2803" t="s">
        <v>227</v>
      </c>
      <c r="I13" s="192" t="s">
        <v>227</v>
      </c>
    </row>
    <row r="14" ht="18" customHeight="1" x14ac:dyDescent="0.25">
      <c r="B14" s="2802" t="s">
        <v>2325</v>
      </c>
      <c r="C14" s="1581" t="s">
        <v>84</v>
      </c>
      <c r="D14" s="169">
        <v>12702.28219919029</v>
      </c>
      <c r="E14" s="566" t="s">
        <v>107</v>
      </c>
      <c r="F14" s="566">
        <v>207.39692820695217</v>
      </c>
      <c r="G14" s="2804"/>
      <c r="H14" s="2805" t="s">
        <v>227</v>
      </c>
      <c r="I14" s="192" t="s">
        <v>227</v>
      </c>
    </row>
    <row r="15" ht="18" customHeight="1" x14ac:dyDescent="0.25">
      <c r="B15" s="2802" t="s">
        <v>2326</v>
      </c>
      <c r="C15" s="1581" t="s">
        <v>84</v>
      </c>
      <c r="D15" s="169">
        <v>1181.6123531443095</v>
      </c>
      <c r="E15" s="566">
        <v>156.0012347330718</v>
      </c>
      <c r="F15" s="566">
        <v>71.43877096492824</v>
      </c>
      <c r="G15" s="566">
        <v>18.555837925739894</v>
      </c>
      <c r="H15" s="2805" t="s">
        <v>227</v>
      </c>
      <c r="I15" s="192" t="s">
        <v>227</v>
      </c>
    </row>
    <row r="16" ht="18" customHeight="1" x14ac:dyDescent="0.25">
      <c r="B16" s="2806" t="s">
        <v>2327</v>
      </c>
      <c r="C16" s="2807" t="s">
        <v>107</v>
      </c>
      <c r="D16" s="199" t="s">
        <v>107</v>
      </c>
      <c r="E16" s="1133" t="s">
        <v>107</v>
      </c>
      <c r="F16" s="1133" t="s">
        <v>107</v>
      </c>
      <c r="G16" s="1133" t="s">
        <v>107</v>
      </c>
      <c r="H16" s="2808" t="s">
        <v>107</v>
      </c>
      <c r="I16" s="201" t="s">
        <v>107</v>
      </c>
    </row>
    <row r="17" ht="14.1" customHeight="1" x14ac:dyDescent="0.3">
      <c r="B17" s="226" t="s">
        <v>2328</v>
      </c>
      <c r="C17" s="876"/>
      <c r="D17" s="876"/>
      <c r="E17" s="876"/>
      <c r="F17" s="876"/>
      <c r="G17" s="876"/>
      <c r="H17" s="876"/>
      <c r="I17" s="876"/>
    </row>
    <row r="18" ht="14.1" customHeight="1" x14ac:dyDescent="0.3">
      <c r="B18" s="226" t="s">
        <v>2329</v>
      </c>
      <c r="C18" s="876"/>
      <c r="D18" s="876"/>
      <c r="E18" s="876"/>
      <c r="F18" s="876"/>
      <c r="G18" s="876"/>
      <c r="H18" s="876"/>
      <c r="I18" s="876"/>
    </row>
    <row r="19" ht="14.1" customHeight="1" x14ac:dyDescent="0.3">
      <c r="B19" s="226" t="s">
        <v>2330</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2331</v>
      </c>
      <c r="C24" s="2813"/>
      <c r="D24" s="2813"/>
      <c r="E24" s="2813"/>
      <c r="F24" s="2813"/>
      <c r="G24" s="2813"/>
      <c r="H24" s="2813"/>
      <c r="I24" s="2814"/>
    </row>
    <row r="25" ht="14.1" customHeight="1" x14ac:dyDescent="0.25">
      <c r="B25" s="2815" t="s">
        <v>2332</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2333</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2334</v>
      </c>
      <c r="G6" s="2825" t="s">
        <v>2335</v>
      </c>
    </row>
    <row r="7" ht="13.5" customHeight="1" x14ac:dyDescent="0.25">
      <c r="B7" s="2222"/>
      <c r="C7" s="2222"/>
      <c r="H7" s="2826"/>
    </row>
    <row r="8" ht="24" customHeight="1" x14ac:dyDescent="0.25">
      <c r="B8" s="2827" t="s">
        <v>2336</v>
      </c>
      <c r="C8" s="2828" t="s">
        <v>2337</v>
      </c>
      <c r="D8" s="2829" t="s">
        <v>2338</v>
      </c>
      <c r="E8" s="2829"/>
      <c r="F8" s="2830" t="s">
        <v>2339</v>
      </c>
      <c r="G8" s="2831" t="s">
        <v>2340</v>
      </c>
    </row>
    <row r="9" ht="18" customHeight="1" x14ac:dyDescent="0.25">
      <c r="B9" s="2832"/>
      <c r="C9" s="2833"/>
      <c r="D9" s="2834" t="s">
        <v>2341</v>
      </c>
      <c r="E9" s="2834" t="s">
        <v>2342</v>
      </c>
      <c r="F9" s="2835" t="s">
        <v>2343</v>
      </c>
      <c r="G9" s="2836" t="s">
        <v>2343</v>
      </c>
      <c r="H9" s="135"/>
    </row>
    <row r="10" ht="18" customHeight="1" x14ac:dyDescent="0.3">
      <c r="B10" s="2837" t="s">
        <v>2344</v>
      </c>
      <c r="C10" s="2838" t="s">
        <v>2345</v>
      </c>
      <c r="D10" s="2839" t="s">
        <v>2346</v>
      </c>
      <c r="E10" s="2839" t="s">
        <v>2346</v>
      </c>
      <c r="F10" s="2839" t="s">
        <v>2346</v>
      </c>
      <c r="G10" s="2840" t="s">
        <v>2346</v>
      </c>
    </row>
    <row r="11" ht="18" customHeight="1" x14ac:dyDescent="0.3">
      <c r="B11" s="2837" t="s">
        <v>2344</v>
      </c>
      <c r="C11" s="2841" t="s">
        <v>2347</v>
      </c>
      <c r="D11" s="2839"/>
      <c r="E11" s="2839"/>
      <c r="F11" s="2839"/>
      <c r="G11" s="2840"/>
    </row>
    <row r="12" ht="18" customHeight="1" x14ac:dyDescent="0.3">
      <c r="B12" s="2837" t="s">
        <v>2344</v>
      </c>
      <c r="C12" s="2841" t="s">
        <v>2348</v>
      </c>
      <c r="D12" s="2839"/>
      <c r="E12" s="2839"/>
      <c r="F12" s="2839"/>
      <c r="G12" s="2840"/>
    </row>
    <row r="13" ht="18" customHeight="1" x14ac:dyDescent="0.3">
      <c r="B13" s="2837" t="s">
        <v>2349</v>
      </c>
      <c r="C13" s="2838" t="s">
        <v>2345</v>
      </c>
      <c r="D13" s="2839" t="s">
        <v>2346</v>
      </c>
      <c r="E13" s="2839" t="s">
        <v>2346</v>
      </c>
      <c r="F13" s="2839" t="s">
        <v>2346</v>
      </c>
      <c r="G13" s="2840" t="s">
        <v>2346</v>
      </c>
    </row>
    <row r="14" ht="18" customHeight="1" x14ac:dyDescent="0.3">
      <c r="B14" s="2837" t="s">
        <v>2349</v>
      </c>
      <c r="C14" s="2841" t="s">
        <v>2347</v>
      </c>
      <c r="D14" s="2839"/>
      <c r="E14" s="2839"/>
      <c r="F14" s="2839"/>
      <c r="G14" s="2840"/>
    </row>
    <row r="15" ht="18" customHeight="1" x14ac:dyDescent="0.3">
      <c r="B15" s="2837" t="s">
        <v>2349</v>
      </c>
      <c r="C15" s="2841" t="s">
        <v>2348</v>
      </c>
      <c r="D15" s="2839"/>
      <c r="E15" s="2839"/>
      <c r="F15" s="2839"/>
      <c r="G15" s="2840"/>
    </row>
    <row r="16" ht="18" customHeight="1" x14ac:dyDescent="0.3">
      <c r="B16" s="2837" t="s">
        <v>2350</v>
      </c>
      <c r="C16" s="2838" t="s">
        <v>2345</v>
      </c>
      <c r="D16" s="2839" t="s">
        <v>2346</v>
      </c>
      <c r="E16" s="2839" t="s">
        <v>2346</v>
      </c>
      <c r="F16" s="2839" t="s">
        <v>2346</v>
      </c>
      <c r="G16" s="2840" t="s">
        <v>2346</v>
      </c>
    </row>
    <row r="17" ht="18" customHeight="1" x14ac:dyDescent="0.3">
      <c r="B17" s="2837" t="s">
        <v>2350</v>
      </c>
      <c r="C17" s="2841" t="s">
        <v>2347</v>
      </c>
      <c r="D17" s="2839"/>
      <c r="E17" s="2839"/>
      <c r="F17" s="2839"/>
      <c r="G17" s="2840"/>
    </row>
    <row r="18" ht="18" customHeight="1" x14ac:dyDescent="0.3">
      <c r="B18" s="2837" t="s">
        <v>2350</v>
      </c>
      <c r="C18" s="2841" t="s">
        <v>2348</v>
      </c>
      <c r="D18" s="2839"/>
      <c r="E18" s="2839"/>
      <c r="F18" s="2839"/>
      <c r="G18" s="2840"/>
    </row>
    <row r="19" ht="18" customHeight="1" x14ac:dyDescent="0.3">
      <c r="B19" s="2837" t="s">
        <v>2351</v>
      </c>
      <c r="C19" s="2838" t="s">
        <v>2345</v>
      </c>
      <c r="D19" s="2839"/>
      <c r="E19" s="2839"/>
      <c r="F19" s="2839"/>
      <c r="G19" s="2840"/>
    </row>
    <row r="20" ht="18" customHeight="1" x14ac:dyDescent="0.3">
      <c r="B20" s="2837" t="s">
        <v>2351</v>
      </c>
      <c r="C20" s="2841" t="s">
        <v>2347</v>
      </c>
      <c r="D20" s="2839"/>
      <c r="E20" s="2839"/>
      <c r="F20" s="2839"/>
      <c r="G20" s="2840"/>
    </row>
    <row r="21" ht="18" customHeight="1" x14ac:dyDescent="0.3">
      <c r="B21" s="2837" t="s">
        <v>2351</v>
      </c>
      <c r="C21" s="2841" t="s">
        <v>2348</v>
      </c>
      <c r="D21" s="2839"/>
      <c r="E21" s="2839"/>
      <c r="F21" s="2839"/>
      <c r="G21" s="2840"/>
    </row>
    <row r="22" ht="18" customHeight="1" x14ac:dyDescent="0.3">
      <c r="B22" s="2837" t="s">
        <v>2352</v>
      </c>
      <c r="C22" s="2838" t="s">
        <v>2345</v>
      </c>
      <c r="D22" s="2839"/>
      <c r="E22" s="2839"/>
      <c r="F22" s="2839"/>
      <c r="G22" s="2840"/>
    </row>
    <row r="23" ht="18" customHeight="1" x14ac:dyDescent="0.3">
      <c r="B23" s="2837" t="s">
        <v>2352</v>
      </c>
      <c r="C23" s="2841" t="s">
        <v>2347</v>
      </c>
      <c r="D23" s="2839"/>
      <c r="E23" s="2839"/>
      <c r="F23" s="2839"/>
      <c r="G23" s="2840"/>
    </row>
    <row r="24" ht="18" customHeight="1" x14ac:dyDescent="0.3">
      <c r="B24" s="2837" t="s">
        <v>2352</v>
      </c>
      <c r="C24" s="2841" t="s">
        <v>2348</v>
      </c>
      <c r="D24" s="2839"/>
      <c r="E24" s="2839"/>
      <c r="F24" s="2839"/>
      <c r="G24" s="2840"/>
    </row>
    <row r="25" ht="18" customHeight="1" x14ac:dyDescent="0.3">
      <c r="B25" s="2837" t="s">
        <v>2353</v>
      </c>
      <c r="C25" s="2841" t="s">
        <v>2347</v>
      </c>
      <c r="D25" s="2839"/>
      <c r="E25" s="2839"/>
      <c r="F25" s="2839"/>
      <c r="G25" s="2840"/>
    </row>
    <row r="26" ht="18" customHeight="1" x14ac:dyDescent="0.3">
      <c r="B26" s="2837" t="s">
        <v>2353</v>
      </c>
      <c r="C26" s="2841" t="s">
        <v>2348</v>
      </c>
      <c r="D26" s="2839"/>
      <c r="E26" s="2839"/>
      <c r="F26" s="2839"/>
      <c r="G26" s="2840"/>
    </row>
    <row r="27" ht="18" customHeight="1" x14ac:dyDescent="0.3">
      <c r="B27" s="2842" t="s">
        <v>2354</v>
      </c>
      <c r="C27" s="2838" t="s">
        <v>2345</v>
      </c>
      <c r="D27" s="2839" t="s">
        <v>2346</v>
      </c>
      <c r="E27" s="2839" t="s">
        <v>2346</v>
      </c>
      <c r="F27" s="2839" t="s">
        <v>2346</v>
      </c>
      <c r="G27" s="2840" t="s">
        <v>2346</v>
      </c>
    </row>
    <row r="28" ht="18" customHeight="1" x14ac:dyDescent="0.3">
      <c r="B28" s="2842" t="s">
        <v>2354</v>
      </c>
      <c r="C28" s="2841" t="s">
        <v>2347</v>
      </c>
      <c r="D28" s="2839"/>
      <c r="E28" s="2839"/>
      <c r="F28" s="2839"/>
      <c r="G28" s="2840"/>
    </row>
    <row r="29" ht="18" customHeight="1" x14ac:dyDescent="0.3">
      <c r="B29" s="2842" t="s">
        <v>2354</v>
      </c>
      <c r="C29" s="2841" t="s">
        <v>2348</v>
      </c>
      <c r="D29" s="2839"/>
      <c r="E29" s="2839"/>
      <c r="F29" s="2839"/>
      <c r="G29" s="2840"/>
    </row>
    <row r="30" ht="18" customHeight="1" x14ac:dyDescent="0.3">
      <c r="B30" s="2842" t="s">
        <v>2355</v>
      </c>
      <c r="C30" s="2838" t="s">
        <v>2345</v>
      </c>
      <c r="D30" s="2839" t="s">
        <v>2346</v>
      </c>
      <c r="E30" s="2839" t="s">
        <v>2346</v>
      </c>
      <c r="F30" s="2839" t="s">
        <v>2346</v>
      </c>
      <c r="G30" s="2840" t="s">
        <v>2346</v>
      </c>
    </row>
    <row r="31" ht="18" customHeight="1" x14ac:dyDescent="0.3">
      <c r="B31" s="2842" t="s">
        <v>2355</v>
      </c>
      <c r="C31" s="2841" t="s">
        <v>2347</v>
      </c>
      <c r="D31" s="2839"/>
      <c r="E31" s="2839"/>
      <c r="F31" s="2839"/>
      <c r="G31" s="2840"/>
    </row>
    <row r="32" ht="18" customHeight="1" x14ac:dyDescent="0.3">
      <c r="B32" s="2842" t="s">
        <v>2355</v>
      </c>
      <c r="C32" s="2841" t="s">
        <v>2348</v>
      </c>
      <c r="D32" s="2839"/>
      <c r="E32" s="2839"/>
      <c r="F32" s="2839"/>
      <c r="G32" s="2840"/>
    </row>
    <row r="33" ht="18" customHeight="1" x14ac:dyDescent="0.3">
      <c r="B33" s="2842" t="s">
        <v>2356</v>
      </c>
      <c r="C33" s="2838" t="s">
        <v>2345</v>
      </c>
      <c r="D33" s="2839" t="s">
        <v>2346</v>
      </c>
      <c r="E33" s="2839" t="s">
        <v>2346</v>
      </c>
      <c r="F33" s="2839" t="s">
        <v>2346</v>
      </c>
      <c r="G33" s="2840" t="s">
        <v>2346</v>
      </c>
    </row>
    <row r="34" ht="18" customHeight="1" x14ac:dyDescent="0.3">
      <c r="B34" s="2842" t="s">
        <v>2356</v>
      </c>
      <c r="C34" s="2841" t="s">
        <v>2347</v>
      </c>
      <c r="D34" s="2839"/>
      <c r="E34" s="2839"/>
      <c r="F34" s="2839"/>
      <c r="G34" s="2840"/>
    </row>
    <row r="35" ht="18" customHeight="1" x14ac:dyDescent="0.3">
      <c r="B35" s="2842" t="s">
        <v>2356</v>
      </c>
      <c r="C35" s="2841" t="s">
        <v>2348</v>
      </c>
      <c r="D35" s="2839"/>
      <c r="E35" s="2839"/>
      <c r="F35" s="2839"/>
      <c r="G35" s="2840"/>
    </row>
    <row r="36" ht="18" customHeight="1" x14ac:dyDescent="0.3">
      <c r="B36" s="2842" t="s">
        <v>2357</v>
      </c>
      <c r="C36" s="2838" t="s">
        <v>2345</v>
      </c>
      <c r="D36" s="2839"/>
      <c r="E36" s="2839"/>
      <c r="F36" s="2839"/>
      <c r="G36" s="2840"/>
    </row>
    <row r="37" ht="18" customHeight="1" x14ac:dyDescent="0.3">
      <c r="B37" s="2842" t="s">
        <v>2357</v>
      </c>
      <c r="C37" s="2841" t="s">
        <v>2347</v>
      </c>
      <c r="D37" s="2839"/>
      <c r="E37" s="2839"/>
      <c r="F37" s="2839"/>
      <c r="G37" s="2840"/>
    </row>
    <row r="38" ht="18" customHeight="1" x14ac:dyDescent="0.3">
      <c r="B38" s="2842" t="s">
        <v>2357</v>
      </c>
      <c r="C38" s="2841" t="s">
        <v>2348</v>
      </c>
      <c r="D38" s="2839"/>
      <c r="E38" s="2839"/>
      <c r="F38" s="2839"/>
      <c r="G38" s="2840"/>
    </row>
    <row r="39" ht="18" customHeight="1" x14ac:dyDescent="0.3">
      <c r="B39" s="2842" t="s">
        <v>2358</v>
      </c>
      <c r="C39" s="2838" t="s">
        <v>2345</v>
      </c>
      <c r="D39" s="2839"/>
      <c r="E39" s="2839"/>
      <c r="F39" s="2839"/>
      <c r="G39" s="2840"/>
    </row>
    <row r="40" ht="18" customHeight="1" x14ac:dyDescent="0.3">
      <c r="B40" s="2842" t="s">
        <v>2358</v>
      </c>
      <c r="C40" s="2841" t="s">
        <v>2347</v>
      </c>
      <c r="D40" s="2839"/>
      <c r="E40" s="2839"/>
      <c r="F40" s="2839"/>
      <c r="G40" s="2840"/>
    </row>
    <row r="41" ht="18" customHeight="1" x14ac:dyDescent="0.3">
      <c r="B41" s="2842" t="s">
        <v>2358</v>
      </c>
      <c r="C41" s="2841" t="s">
        <v>2348</v>
      </c>
      <c r="D41" s="2839"/>
      <c r="E41" s="2839"/>
      <c r="F41" s="2839"/>
      <c r="G41" s="2840"/>
    </row>
    <row r="42" ht="18" customHeight="1" x14ac:dyDescent="0.3">
      <c r="B42" s="2842" t="s">
        <v>2359</v>
      </c>
      <c r="C42" s="2841" t="s">
        <v>2347</v>
      </c>
      <c r="D42" s="2839"/>
      <c r="E42" s="2839"/>
      <c r="F42" s="2839"/>
      <c r="G42" s="2840"/>
    </row>
    <row r="43" ht="18" customHeight="1" x14ac:dyDescent="0.3">
      <c r="B43" s="2842" t="s">
        <v>2359</v>
      </c>
      <c r="C43" s="2841" t="s">
        <v>2348</v>
      </c>
      <c r="D43" s="2839"/>
      <c r="E43" s="2839"/>
      <c r="F43" s="2839"/>
      <c r="G43" s="2840"/>
    </row>
    <row r="44" ht="18" customHeight="1" x14ac:dyDescent="0.3">
      <c r="B44" s="2837" t="s">
        <v>2360</v>
      </c>
      <c r="C44" s="2838" t="s">
        <v>2345</v>
      </c>
      <c r="D44" s="2839" t="s">
        <v>2346</v>
      </c>
      <c r="E44" s="2839" t="s">
        <v>2346</v>
      </c>
      <c r="F44" s="2839" t="s">
        <v>2346</v>
      </c>
      <c r="G44" s="2840" t="s">
        <v>2346</v>
      </c>
    </row>
    <row r="45" ht="18" customHeight="1" x14ac:dyDescent="0.3">
      <c r="B45" s="2837" t="s">
        <v>2360</v>
      </c>
      <c r="C45" s="2841" t="s">
        <v>2347</v>
      </c>
      <c r="D45" s="2839"/>
      <c r="E45" s="2839"/>
      <c r="F45" s="2839"/>
      <c r="G45" s="2840"/>
    </row>
    <row r="46" ht="18" customHeight="1" x14ac:dyDescent="0.3">
      <c r="B46" s="2837" t="s">
        <v>2360</v>
      </c>
      <c r="C46" s="2841" t="s">
        <v>2348</v>
      </c>
      <c r="D46" s="2839"/>
      <c r="E46" s="2839"/>
      <c r="F46" s="2839"/>
      <c r="G46" s="2840"/>
    </row>
    <row r="47" ht="18" customHeight="1" x14ac:dyDescent="0.3">
      <c r="B47" s="2837" t="s">
        <v>2361</v>
      </c>
      <c r="C47" s="2838" t="s">
        <v>2345</v>
      </c>
      <c r="D47" s="2839" t="s">
        <v>2346</v>
      </c>
      <c r="E47" s="2839" t="s">
        <v>2346</v>
      </c>
      <c r="F47" s="2839" t="s">
        <v>2346</v>
      </c>
      <c r="G47" s="2840" t="s">
        <v>2346</v>
      </c>
    </row>
    <row r="48" ht="18" customHeight="1" x14ac:dyDescent="0.3">
      <c r="B48" s="2837" t="s">
        <v>2361</v>
      </c>
      <c r="C48" s="2841" t="s">
        <v>2347</v>
      </c>
      <c r="D48" s="2839"/>
      <c r="E48" s="2839"/>
      <c r="F48" s="2839"/>
      <c r="G48" s="2840"/>
    </row>
    <row r="49" ht="18" customHeight="1" x14ac:dyDescent="0.3">
      <c r="B49" s="2837" t="s">
        <v>2361</v>
      </c>
      <c r="C49" s="2841" t="s">
        <v>2348</v>
      </c>
      <c r="D49" s="2839"/>
      <c r="E49" s="2839" t="s">
        <v>2346</v>
      </c>
      <c r="F49" s="2839" t="s">
        <v>2346</v>
      </c>
      <c r="G49" s="2840" t="s">
        <v>2346</v>
      </c>
    </row>
    <row r="50" ht="18" customHeight="1" x14ac:dyDescent="0.3">
      <c r="B50" s="2837" t="s">
        <v>2362</v>
      </c>
      <c r="C50" s="2838" t="s">
        <v>2345</v>
      </c>
      <c r="D50" s="2839" t="s">
        <v>2346</v>
      </c>
      <c r="E50" s="2839"/>
      <c r="F50" s="2839" t="s">
        <v>2346</v>
      </c>
      <c r="G50" s="2840" t="s">
        <v>2346</v>
      </c>
    </row>
    <row r="51" ht="18" customHeight="1" x14ac:dyDescent="0.3">
      <c r="B51" s="2837" t="s">
        <v>2362</v>
      </c>
      <c r="C51" s="2841" t="s">
        <v>2347</v>
      </c>
      <c r="D51" s="2839"/>
      <c r="E51" s="2839"/>
      <c r="F51" s="2839"/>
      <c r="G51" s="2840"/>
    </row>
    <row r="52" ht="18" customHeight="1" x14ac:dyDescent="0.3">
      <c r="B52" s="2837" t="s">
        <v>2362</v>
      </c>
      <c r="C52" s="2841" t="s">
        <v>2348</v>
      </c>
      <c r="D52" s="2839"/>
      <c r="E52" s="2839"/>
      <c r="F52" s="2839"/>
      <c r="G52" s="2840"/>
    </row>
    <row r="53" ht="18" customHeight="1" x14ac:dyDescent="0.3">
      <c r="B53" s="2837" t="s">
        <v>2363</v>
      </c>
      <c r="C53" s="2838" t="s">
        <v>2345</v>
      </c>
      <c r="D53" s="2839" t="s">
        <v>2346</v>
      </c>
      <c r="E53" s="2839" t="s">
        <v>2346</v>
      </c>
      <c r="F53" s="2839" t="s">
        <v>2346</v>
      </c>
      <c r="G53" s="2840" t="s">
        <v>2346</v>
      </c>
    </row>
    <row r="54" ht="18" customHeight="1" x14ac:dyDescent="0.3">
      <c r="B54" s="2837" t="s">
        <v>2363</v>
      </c>
      <c r="C54" s="2841" t="s">
        <v>2347</v>
      </c>
      <c r="D54" s="2839"/>
      <c r="E54" s="2839"/>
      <c r="F54" s="2839"/>
      <c r="G54" s="2840"/>
    </row>
    <row r="55" ht="18" customHeight="1" x14ac:dyDescent="0.3">
      <c r="B55" s="2837" t="s">
        <v>2363</v>
      </c>
      <c r="C55" s="2841" t="s">
        <v>2348</v>
      </c>
      <c r="D55" s="2839"/>
      <c r="E55" s="2839"/>
      <c r="F55" s="2839"/>
      <c r="G55" s="2840"/>
    </row>
    <row r="56" ht="18" customHeight="1" x14ac:dyDescent="0.3">
      <c r="B56" s="2837" t="s">
        <v>2364</v>
      </c>
      <c r="C56" s="2838" t="s">
        <v>2345</v>
      </c>
      <c r="D56" s="2839"/>
      <c r="E56" s="2839"/>
      <c r="F56" s="2839"/>
      <c r="G56" s="2840"/>
    </row>
    <row r="57" ht="18" customHeight="1" x14ac:dyDescent="0.3">
      <c r="B57" s="2837" t="s">
        <v>2364</v>
      </c>
      <c r="C57" s="2841" t="s">
        <v>2347</v>
      </c>
      <c r="D57" s="2839"/>
      <c r="E57" s="2839"/>
      <c r="F57" s="2839"/>
      <c r="G57" s="2840"/>
    </row>
    <row r="58" ht="18" customHeight="1" x14ac:dyDescent="0.3">
      <c r="B58" s="2837" t="s">
        <v>2364</v>
      </c>
      <c r="C58" s="2841" t="s">
        <v>2348</v>
      </c>
      <c r="D58" s="2839"/>
      <c r="E58" s="2839"/>
      <c r="F58" s="2839"/>
      <c r="G58" s="2840"/>
    </row>
    <row r="59" ht="18" customHeight="1" x14ac:dyDescent="0.3">
      <c r="B59" s="2837" t="s">
        <v>2365</v>
      </c>
      <c r="C59" s="2838" t="s">
        <v>2345</v>
      </c>
      <c r="D59" s="2839"/>
      <c r="E59" s="2839"/>
      <c r="F59" s="2839"/>
      <c r="G59" s="2840"/>
    </row>
    <row r="60" ht="18" customHeight="1" x14ac:dyDescent="0.3">
      <c r="B60" s="2837" t="s">
        <v>2365</v>
      </c>
      <c r="C60" s="2841" t="s">
        <v>2347</v>
      </c>
      <c r="D60" s="2839"/>
      <c r="E60" s="2839"/>
      <c r="F60" s="2839"/>
      <c r="G60" s="2840"/>
    </row>
    <row r="61" ht="18" customHeight="1" x14ac:dyDescent="0.3">
      <c r="B61" s="2837" t="s">
        <v>2365</v>
      </c>
      <c r="C61" s="2841" t="s">
        <v>2348</v>
      </c>
      <c r="D61" s="2839"/>
      <c r="E61" s="2839"/>
      <c r="F61" s="2839"/>
      <c r="G61" s="2840"/>
    </row>
    <row r="62" ht="18" customHeight="1" x14ac:dyDescent="0.3">
      <c r="B62" s="2837" t="s">
        <v>2366</v>
      </c>
      <c r="C62" s="2841" t="s">
        <v>2347</v>
      </c>
      <c r="D62" s="2839"/>
      <c r="E62" s="2839"/>
      <c r="F62" s="2839"/>
      <c r="G62" s="2840"/>
    </row>
    <row r="63" ht="18" customHeight="1" x14ac:dyDescent="0.3">
      <c r="B63" s="2837" t="s">
        <v>2366</v>
      </c>
      <c r="C63" s="2841" t="s">
        <v>2348</v>
      </c>
      <c r="D63" s="2839"/>
      <c r="E63" s="2839"/>
      <c r="F63" s="2839"/>
      <c r="G63" s="2840"/>
    </row>
    <row r="64" ht="18" customHeight="1" x14ac:dyDescent="0.3">
      <c r="B64" s="2837" t="s">
        <v>2367</v>
      </c>
      <c r="C64" s="2838" t="s">
        <v>2345</v>
      </c>
      <c r="D64" s="2839" t="s">
        <v>2346</v>
      </c>
      <c r="E64" s="2839"/>
      <c r="F64" s="2839" t="s">
        <v>2346</v>
      </c>
      <c r="G64" s="2840" t="s">
        <v>2346</v>
      </c>
    </row>
    <row r="65" ht="18" customHeight="1" x14ac:dyDescent="0.3">
      <c r="B65" s="2837" t="s">
        <v>2367</v>
      </c>
      <c r="C65" s="2841" t="s">
        <v>2347</v>
      </c>
      <c r="D65" s="2839"/>
      <c r="E65" s="2839"/>
      <c r="F65" s="2839"/>
      <c r="G65" s="2840"/>
    </row>
    <row r="66" ht="18" customHeight="1" x14ac:dyDescent="0.3">
      <c r="B66" s="2837" t="s">
        <v>2367</v>
      </c>
      <c r="C66" s="2841" t="s">
        <v>2348</v>
      </c>
      <c r="D66" s="2839"/>
      <c r="E66" s="2839"/>
      <c r="F66" s="2839"/>
      <c r="G66" s="2840"/>
    </row>
    <row r="67" ht="18" customHeight="1" x14ac:dyDescent="0.3">
      <c r="B67" s="2837" t="s">
        <v>2368</v>
      </c>
      <c r="C67" s="2838" t="s">
        <v>2345</v>
      </c>
      <c r="D67" s="2839" t="s">
        <v>2346</v>
      </c>
      <c r="E67" s="2839" t="s">
        <v>2346</v>
      </c>
      <c r="F67" s="2839" t="s">
        <v>2346</v>
      </c>
      <c r="G67" s="2840" t="s">
        <v>2346</v>
      </c>
    </row>
    <row r="68" ht="18" customHeight="1" x14ac:dyDescent="0.3">
      <c r="B68" s="2837" t="s">
        <v>2368</v>
      </c>
      <c r="C68" s="2841" t="s">
        <v>2347</v>
      </c>
      <c r="D68" s="2839"/>
      <c r="E68" s="2839"/>
      <c r="F68" s="2839"/>
      <c r="G68" s="2840"/>
    </row>
    <row r="69" ht="18" customHeight="1" x14ac:dyDescent="0.3">
      <c r="B69" s="2837" t="s">
        <v>2368</v>
      </c>
      <c r="C69" s="2841" t="s">
        <v>2348</v>
      </c>
      <c r="D69" s="2839"/>
      <c r="E69" s="2839"/>
      <c r="F69" s="2839"/>
      <c r="G69" s="2840"/>
    </row>
    <row r="70" ht="18" customHeight="1" x14ac:dyDescent="0.3">
      <c r="B70" s="2837" t="s">
        <v>2369</v>
      </c>
      <c r="C70" s="2838" t="s">
        <v>2345</v>
      </c>
      <c r="D70" s="2839"/>
      <c r="E70" s="2839" t="s">
        <v>2346</v>
      </c>
      <c r="F70" s="2839" t="s">
        <v>2346</v>
      </c>
      <c r="G70" s="2840" t="s">
        <v>2346</v>
      </c>
    </row>
    <row r="71" ht="18" customHeight="1" x14ac:dyDescent="0.3">
      <c r="B71" s="2837" t="s">
        <v>2369</v>
      </c>
      <c r="C71" s="2841" t="s">
        <v>2347</v>
      </c>
      <c r="D71" s="2839"/>
      <c r="E71" s="2839"/>
      <c r="F71" s="2839"/>
      <c r="G71" s="2840"/>
    </row>
    <row r="72" ht="18" customHeight="1" x14ac:dyDescent="0.3">
      <c r="B72" s="2837" t="s">
        <v>2369</v>
      </c>
      <c r="C72" s="2841" t="s">
        <v>2348</v>
      </c>
      <c r="D72" s="2839"/>
      <c r="E72" s="2839"/>
      <c r="F72" s="2839"/>
      <c r="G72" s="2840"/>
    </row>
    <row r="73" ht="18" customHeight="1" x14ac:dyDescent="0.3">
      <c r="B73" s="2837" t="s">
        <v>2370</v>
      </c>
      <c r="C73" s="2838" t="s">
        <v>2345</v>
      </c>
      <c r="D73" s="2839" t="s">
        <v>2346</v>
      </c>
      <c r="E73" s="2839" t="s">
        <v>2346</v>
      </c>
      <c r="F73" s="2839" t="s">
        <v>2346</v>
      </c>
      <c r="G73" s="2840" t="s">
        <v>2346</v>
      </c>
    </row>
    <row r="74" ht="18" customHeight="1" x14ac:dyDescent="0.3">
      <c r="B74" s="2837" t="s">
        <v>2370</v>
      </c>
      <c r="C74" s="2841" t="s">
        <v>2347</v>
      </c>
      <c r="D74" s="2839"/>
      <c r="E74" s="2839"/>
      <c r="F74" s="2839"/>
      <c r="G74" s="2840"/>
    </row>
    <row r="75" ht="18" customHeight="1" x14ac:dyDescent="0.3">
      <c r="B75" s="2837" t="s">
        <v>2370</v>
      </c>
      <c r="C75" s="2841" t="s">
        <v>2348</v>
      </c>
      <c r="D75" s="2839"/>
      <c r="E75" s="2839"/>
      <c r="F75" s="2839"/>
      <c r="G75" s="2840"/>
    </row>
    <row r="76" ht="18" customHeight="1" x14ac:dyDescent="0.3">
      <c r="B76" s="2837" t="s">
        <v>2371</v>
      </c>
      <c r="C76" s="2838" t="s">
        <v>2345</v>
      </c>
      <c r="D76" s="2839"/>
      <c r="E76" s="2839"/>
      <c r="F76" s="2839"/>
      <c r="G76" s="2840"/>
    </row>
    <row r="77" ht="18" customHeight="1" x14ac:dyDescent="0.3">
      <c r="B77" s="2837" t="s">
        <v>2371</v>
      </c>
      <c r="C77" s="2841" t="s">
        <v>2347</v>
      </c>
      <c r="D77" s="2839"/>
      <c r="E77" s="2839"/>
      <c r="F77" s="2839"/>
      <c r="G77" s="2840"/>
    </row>
    <row r="78" ht="18" customHeight="1" x14ac:dyDescent="0.3">
      <c r="B78" s="2837" t="s">
        <v>2371</v>
      </c>
      <c r="C78" s="2841" t="s">
        <v>2348</v>
      </c>
      <c r="D78" s="2839"/>
      <c r="E78" s="2839"/>
      <c r="F78" s="2839"/>
      <c r="G78" s="2840"/>
    </row>
    <row r="79" ht="18" customHeight="1" x14ac:dyDescent="0.3">
      <c r="B79" s="2837" t="s">
        <v>2372</v>
      </c>
      <c r="C79" s="2838" t="s">
        <v>2345</v>
      </c>
      <c r="D79" s="2839"/>
      <c r="E79" s="2839"/>
      <c r="F79" s="2839"/>
      <c r="G79" s="2840"/>
    </row>
    <row r="80" ht="18" customHeight="1" x14ac:dyDescent="0.3">
      <c r="B80" s="2837" t="s">
        <v>2372</v>
      </c>
      <c r="C80" s="2841" t="s">
        <v>2347</v>
      </c>
      <c r="D80" s="2839"/>
      <c r="E80" s="2839"/>
      <c r="F80" s="2839"/>
      <c r="G80" s="2840"/>
    </row>
    <row r="81" ht="18" customHeight="1" x14ac:dyDescent="0.3">
      <c r="B81" s="2837" t="s">
        <v>2372</v>
      </c>
      <c r="C81" s="2841" t="s">
        <v>2348</v>
      </c>
      <c r="D81" s="2839"/>
      <c r="E81" s="2839"/>
      <c r="F81" s="2839"/>
      <c r="G81" s="2840"/>
    </row>
    <row r="82" ht="18" customHeight="1" x14ac:dyDescent="0.3">
      <c r="B82" s="2837" t="s">
        <v>2373</v>
      </c>
      <c r="C82" s="2841" t="s">
        <v>2347</v>
      </c>
      <c r="D82" s="2839"/>
      <c r="E82" s="2839"/>
      <c r="F82" s="2839"/>
      <c r="G82" s="2840"/>
    </row>
    <row r="83" ht="18" customHeight="1" x14ac:dyDescent="0.3">
      <c r="B83" s="2837" t="s">
        <v>2373</v>
      </c>
      <c r="C83" s="2841" t="s">
        <v>2348</v>
      </c>
      <c r="D83" s="2839"/>
      <c r="E83" s="2839"/>
      <c r="F83" s="2839"/>
      <c r="G83" s="2840"/>
    </row>
    <row r="84" ht="18" customHeight="1" x14ac:dyDescent="0.3">
      <c r="B84" s="2837" t="s">
        <v>2374</v>
      </c>
      <c r="C84" s="2838" t="s">
        <v>2345</v>
      </c>
      <c r="D84" s="2839" t="s">
        <v>2346</v>
      </c>
      <c r="E84" s="2839" t="s">
        <v>2346</v>
      </c>
      <c r="F84" s="2839" t="s">
        <v>2346</v>
      </c>
      <c r="G84" s="2840" t="s">
        <v>2346</v>
      </c>
    </row>
    <row r="85" ht="18" customHeight="1" x14ac:dyDescent="0.3">
      <c r="B85" s="2837" t="s">
        <v>2374</v>
      </c>
      <c r="C85" s="2841" t="s">
        <v>2347</v>
      </c>
      <c r="D85" s="2839"/>
      <c r="E85" s="2839"/>
      <c r="F85" s="2839"/>
      <c r="G85" s="2840"/>
    </row>
    <row r="86" ht="18" customHeight="1" x14ac:dyDescent="0.3">
      <c r="B86" s="2837" t="s">
        <v>2374</v>
      </c>
      <c r="C86" s="2841" t="s">
        <v>2348</v>
      </c>
      <c r="D86" s="2839"/>
      <c r="E86" s="2839"/>
      <c r="F86" s="2839"/>
      <c r="G86" s="2840"/>
    </row>
    <row r="87" ht="18" customHeight="1" x14ac:dyDescent="0.25">
      <c r="B87" s="2837" t="s">
        <v>2375</v>
      </c>
      <c r="C87" s="2841" t="s">
        <v>2376</v>
      </c>
      <c r="D87" s="2839"/>
      <c r="E87" s="2839" t="s">
        <v>2346</v>
      </c>
      <c r="F87" s="2839" t="s">
        <v>2346</v>
      </c>
      <c r="G87" s="2840" t="s">
        <v>2346</v>
      </c>
    </row>
    <row r="88" ht="18" customHeight="1" x14ac:dyDescent="0.3">
      <c r="B88" s="2837" t="s">
        <v>2375</v>
      </c>
      <c r="C88" s="2841" t="s">
        <v>2347</v>
      </c>
      <c r="D88" s="2839"/>
      <c r="E88" s="2839"/>
      <c r="F88" s="2839"/>
      <c r="G88" s="2840"/>
    </row>
    <row r="89" ht="18" customHeight="1" x14ac:dyDescent="0.3">
      <c r="B89" s="2837" t="s">
        <v>2375</v>
      </c>
      <c r="C89" s="2841" t="s">
        <v>2348</v>
      </c>
      <c r="D89" s="2839"/>
      <c r="E89" s="2839"/>
      <c r="F89" s="2839"/>
      <c r="G89" s="2840"/>
    </row>
    <row r="90" ht="18" customHeight="1" x14ac:dyDescent="0.3">
      <c r="B90" s="2837" t="s">
        <v>2377</v>
      </c>
      <c r="C90" s="2838" t="s">
        <v>2345</v>
      </c>
      <c r="D90" s="2839"/>
      <c r="E90" s="2839"/>
      <c r="F90" s="2839"/>
      <c r="G90" s="2840"/>
    </row>
    <row r="91" ht="18" customHeight="1" x14ac:dyDescent="0.3">
      <c r="B91" s="2837" t="s">
        <v>2377</v>
      </c>
      <c r="C91" s="2841" t="s">
        <v>2347</v>
      </c>
      <c r="D91" s="2839"/>
      <c r="E91" s="2839"/>
      <c r="F91" s="2839"/>
      <c r="G91" s="2840"/>
    </row>
    <row r="92" ht="18" customHeight="1" x14ac:dyDescent="0.3">
      <c r="B92" s="2837" t="s">
        <v>2377</v>
      </c>
      <c r="C92" s="2841" t="s">
        <v>2348</v>
      </c>
      <c r="D92" s="2839"/>
      <c r="E92" s="2839"/>
      <c r="F92" s="2839"/>
      <c r="G92" s="2840"/>
    </row>
    <row r="93" ht="18" customHeight="1" x14ac:dyDescent="0.3">
      <c r="B93" s="2837" t="s">
        <v>2378</v>
      </c>
      <c r="C93" s="2838" t="s">
        <v>2345</v>
      </c>
      <c r="D93" s="2839"/>
      <c r="E93" s="2839"/>
      <c r="F93" s="2839"/>
      <c r="G93" s="2840"/>
    </row>
    <row r="94" ht="18" customHeight="1" x14ac:dyDescent="0.3">
      <c r="B94" s="2837" t="s">
        <v>2378</v>
      </c>
      <c r="C94" s="2841" t="s">
        <v>2347</v>
      </c>
      <c r="D94" s="2839"/>
      <c r="E94" s="2839"/>
      <c r="F94" s="2839"/>
      <c r="G94" s="2840"/>
    </row>
    <row r="95" ht="18" customHeight="1" x14ac:dyDescent="0.3">
      <c r="B95" s="2837" t="s">
        <v>2378</v>
      </c>
      <c r="C95" s="2841" t="s">
        <v>2348</v>
      </c>
      <c r="D95" s="2839"/>
      <c r="E95" s="2839"/>
      <c r="F95" s="2839"/>
      <c r="G95" s="2840"/>
    </row>
    <row r="96" ht="18" customHeight="1" x14ac:dyDescent="0.3">
      <c r="B96" s="2837" t="s">
        <v>2379</v>
      </c>
      <c r="C96" s="2838" t="s">
        <v>2345</v>
      </c>
      <c r="D96" s="2839"/>
      <c r="E96" s="2839"/>
      <c r="F96" s="2839"/>
      <c r="G96" s="2840"/>
    </row>
    <row r="97" ht="18" customHeight="1" x14ac:dyDescent="0.3">
      <c r="B97" s="2837" t="s">
        <v>2379</v>
      </c>
      <c r="C97" s="2841" t="s">
        <v>2347</v>
      </c>
      <c r="D97" s="2839"/>
      <c r="E97" s="2839"/>
      <c r="F97" s="2839"/>
      <c r="G97" s="2840"/>
    </row>
    <row r="98" ht="18" customHeight="1" x14ac:dyDescent="0.3">
      <c r="B98" s="2837" t="s">
        <v>2379</v>
      </c>
      <c r="C98" s="2841" t="s">
        <v>2348</v>
      </c>
      <c r="D98" s="2839"/>
      <c r="E98" s="2839"/>
      <c r="F98" s="2839"/>
      <c r="G98" s="2840"/>
    </row>
    <row r="99" ht="18" customHeight="1" x14ac:dyDescent="0.3">
      <c r="B99" s="2837" t="s">
        <v>2380</v>
      </c>
      <c r="C99" s="2841" t="s">
        <v>2347</v>
      </c>
      <c r="D99" s="2839"/>
      <c r="E99" s="2839"/>
      <c r="F99" s="2839"/>
      <c r="G99" s="2840"/>
    </row>
    <row r="100" ht="18" customHeight="1" x14ac:dyDescent="0.3">
      <c r="B100" s="2837" t="s">
        <v>2380</v>
      </c>
      <c r="C100" s="2841" t="s">
        <v>2348</v>
      </c>
      <c r="D100" s="2839"/>
      <c r="E100" s="2839"/>
      <c r="F100" s="2839"/>
      <c r="G100" s="2840"/>
    </row>
    <row r="101" ht="18" customHeight="1" x14ac:dyDescent="0.3">
      <c r="B101" s="2837" t="s">
        <v>2381</v>
      </c>
      <c r="C101" s="2838" t="s">
        <v>2345</v>
      </c>
      <c r="D101" s="2839"/>
      <c r="E101" s="2839"/>
      <c r="F101" s="2839"/>
      <c r="G101" s="2840"/>
    </row>
    <row r="102" ht="18" customHeight="1" x14ac:dyDescent="0.3">
      <c r="B102" s="2837" t="s">
        <v>2381</v>
      </c>
      <c r="C102" s="2841" t="s">
        <v>2347</v>
      </c>
      <c r="D102" s="2839" t="s">
        <v>2346</v>
      </c>
      <c r="E102" s="2839" t="s">
        <v>2346</v>
      </c>
      <c r="F102" s="2839" t="s">
        <v>2346</v>
      </c>
      <c r="G102" s="2840" t="s">
        <v>2346</v>
      </c>
    </row>
    <row r="103" ht="18" customHeight="1" x14ac:dyDescent="0.3">
      <c r="B103" s="2837" t="s">
        <v>2382</v>
      </c>
      <c r="C103" s="2838" t="s">
        <v>2345</v>
      </c>
      <c r="D103" s="2839" t="s">
        <v>2346</v>
      </c>
      <c r="E103" s="2839" t="s">
        <v>2346</v>
      </c>
      <c r="F103" s="2839" t="s">
        <v>2346</v>
      </c>
      <c r="G103" s="2840" t="s">
        <v>2346</v>
      </c>
    </row>
    <row r="104" ht="18" customHeight="1" x14ac:dyDescent="0.3">
      <c r="B104" s="2837" t="s">
        <v>2383</v>
      </c>
      <c r="C104" s="2841" t="s">
        <v>2347</v>
      </c>
      <c r="D104" s="2839" t="s">
        <v>2346</v>
      </c>
      <c r="E104" s="2839" t="s">
        <v>2346</v>
      </c>
      <c r="F104" s="2839" t="s">
        <v>2346</v>
      </c>
      <c r="G104" s="2840" t="s">
        <v>2346</v>
      </c>
    </row>
    <row r="105" ht="18" customHeight="1" x14ac:dyDescent="0.3">
      <c r="B105" s="2837" t="s">
        <v>2384</v>
      </c>
      <c r="C105" s="2838" t="s">
        <v>2345</v>
      </c>
      <c r="D105" s="2839" t="s">
        <v>2346</v>
      </c>
      <c r="E105" s="2839"/>
      <c r="F105" s="2839" t="s">
        <v>2346</v>
      </c>
      <c r="G105" s="2840" t="s">
        <v>2346</v>
      </c>
    </row>
    <row r="106" ht="18" customHeight="1" x14ac:dyDescent="0.3">
      <c r="B106" s="2837" t="s">
        <v>2384</v>
      </c>
      <c r="C106" s="2841" t="s">
        <v>2347</v>
      </c>
      <c r="D106" s="2839" t="s">
        <v>2346</v>
      </c>
      <c r="E106" s="2839" t="s">
        <v>2346</v>
      </c>
      <c r="F106" s="2839" t="s">
        <v>2346</v>
      </c>
      <c r="G106" s="2840" t="s">
        <v>2346</v>
      </c>
    </row>
    <row r="107" ht="18" customHeight="1" x14ac:dyDescent="0.3">
      <c r="B107" s="2837" t="s">
        <v>2385</v>
      </c>
      <c r="C107" s="2838" t="s">
        <v>2345</v>
      </c>
      <c r="D107" s="2839"/>
      <c r="E107" s="2839"/>
      <c r="F107" s="2839"/>
      <c r="G107" s="2840"/>
    </row>
    <row r="108" ht="18" customHeight="1" x14ac:dyDescent="0.3">
      <c r="B108" s="2837" t="s">
        <v>2385</v>
      </c>
      <c r="C108" s="2841" t="s">
        <v>2347</v>
      </c>
      <c r="D108" s="2839"/>
      <c r="E108" s="2839"/>
      <c r="F108" s="2839"/>
      <c r="G108" s="2840"/>
    </row>
    <row r="109" ht="18" customHeight="1" x14ac:dyDescent="0.3">
      <c r="B109" s="2837" t="s">
        <v>2385</v>
      </c>
      <c r="C109" s="2841" t="s">
        <v>2348</v>
      </c>
      <c r="D109" s="2839"/>
      <c r="E109" s="2839"/>
      <c r="F109" s="2839"/>
      <c r="G109" s="2840"/>
    </row>
    <row r="110" ht="18" customHeight="1" x14ac:dyDescent="0.3">
      <c r="B110" s="2837" t="s">
        <v>2386</v>
      </c>
      <c r="C110" s="2838" t="s">
        <v>2345</v>
      </c>
      <c r="D110" s="2839"/>
      <c r="E110" s="2839"/>
      <c r="F110" s="2839"/>
      <c r="G110" s="2840"/>
    </row>
    <row r="111" ht="18" customHeight="1" x14ac:dyDescent="0.3">
      <c r="B111" s="2837" t="s">
        <v>2386</v>
      </c>
      <c r="C111" s="2841" t="s">
        <v>2347</v>
      </c>
      <c r="D111" s="2839"/>
      <c r="E111" s="2839"/>
      <c r="F111" s="2839"/>
      <c r="G111" s="2840"/>
    </row>
    <row r="112" ht="18" customHeight="1" x14ac:dyDescent="0.3">
      <c r="B112" s="2837" t="s">
        <v>2386</v>
      </c>
      <c r="C112" s="2841" t="s">
        <v>2348</v>
      </c>
      <c r="D112" s="2839"/>
      <c r="E112" s="2839"/>
      <c r="F112" s="2839"/>
      <c r="G112" s="2840"/>
    </row>
    <row r="113" ht="18" customHeight="1" x14ac:dyDescent="0.3">
      <c r="B113" s="2837" t="s">
        <v>2387</v>
      </c>
      <c r="C113" s="2838" t="s">
        <v>2345</v>
      </c>
      <c r="D113" s="2839"/>
      <c r="E113" s="2839"/>
      <c r="F113" s="2839"/>
      <c r="G113" s="2840"/>
    </row>
    <row r="114" ht="18" customHeight="1" x14ac:dyDescent="0.3">
      <c r="B114" s="2842" t="s">
        <v>2388</v>
      </c>
      <c r="C114" s="2838" t="s">
        <v>2345</v>
      </c>
      <c r="D114" s="2839"/>
      <c r="E114" s="2839"/>
      <c r="F114" s="2839"/>
      <c r="G114" s="2840"/>
    </row>
    <row r="115" ht="18" customHeight="1" x14ac:dyDescent="0.3">
      <c r="B115" s="2837" t="s">
        <v>2389</v>
      </c>
      <c r="C115" s="2838" t="s">
        <v>2345</v>
      </c>
      <c r="D115" s="2839" t="s">
        <v>2346</v>
      </c>
      <c r="E115" s="2839"/>
      <c r="F115" s="2839" t="s">
        <v>2346</v>
      </c>
      <c r="G115" s="2840" t="s">
        <v>2346</v>
      </c>
    </row>
    <row r="116" ht="18" customHeight="1" x14ac:dyDescent="0.3">
      <c r="B116" s="2837" t="s">
        <v>2390</v>
      </c>
      <c r="C116" s="2838" t="s">
        <v>2345</v>
      </c>
      <c r="D116" s="2839"/>
      <c r="E116" s="2839"/>
      <c r="F116" s="2839"/>
      <c r="G116" s="2840"/>
    </row>
    <row r="117" ht="18" customHeight="1" x14ac:dyDescent="0.3">
      <c r="B117" s="2837" t="s">
        <v>2391</v>
      </c>
      <c r="C117" s="2838" t="s">
        <v>2345</v>
      </c>
      <c r="D117" s="2839"/>
      <c r="E117" s="2839"/>
      <c r="F117" s="2839"/>
      <c r="G117" s="2840"/>
    </row>
    <row r="118" ht="18" customHeight="1" x14ac:dyDescent="0.3">
      <c r="B118" s="2837" t="s">
        <v>2392</v>
      </c>
      <c r="C118" s="2838" t="s">
        <v>2345</v>
      </c>
      <c r="D118" s="2839"/>
      <c r="E118" s="2839"/>
      <c r="F118" s="2839"/>
      <c r="G118" s="2840"/>
    </row>
    <row r="119" ht="18" customHeight="1" x14ac:dyDescent="0.3">
      <c r="B119" s="2837" t="s">
        <v>2393</v>
      </c>
      <c r="C119" s="2838" t="s">
        <v>2345</v>
      </c>
      <c r="D119" s="2839"/>
      <c r="E119" s="2839"/>
      <c r="F119" s="2839"/>
      <c r="G119" s="2840"/>
    </row>
    <row r="120" ht="18" customHeight="1" x14ac:dyDescent="0.3">
      <c r="B120" s="2837" t="s">
        <v>2393</v>
      </c>
      <c r="C120" s="2841" t="s">
        <v>2347</v>
      </c>
      <c r="D120" s="2839"/>
      <c r="E120" s="2839"/>
      <c r="F120" s="2839"/>
      <c r="G120" s="2840"/>
    </row>
    <row r="121" ht="18" customHeight="1" x14ac:dyDescent="0.3">
      <c r="B121" s="2837" t="s">
        <v>2393</v>
      </c>
      <c r="C121" s="2841" t="s">
        <v>2348</v>
      </c>
      <c r="D121" s="2839"/>
      <c r="E121" s="2839"/>
      <c r="F121" s="2839"/>
      <c r="G121" s="2840"/>
    </row>
    <row r="122" ht="18" customHeight="1" x14ac:dyDescent="0.3">
      <c r="B122" s="2837" t="s">
        <v>2394</v>
      </c>
      <c r="C122" s="2841" t="s">
        <v>2348</v>
      </c>
      <c r="D122" s="2839"/>
      <c r="E122" s="2839"/>
      <c r="F122" s="2839"/>
      <c r="G122" s="2840"/>
    </row>
    <row r="123" ht="18" customHeight="1" x14ac:dyDescent="0.3">
      <c r="B123" s="2837" t="s">
        <v>2395</v>
      </c>
      <c r="C123" s="2838" t="s">
        <v>2345</v>
      </c>
      <c r="D123" s="2839"/>
      <c r="E123" s="2839"/>
      <c r="F123" s="2839"/>
      <c r="G123" s="2840"/>
    </row>
    <row r="124" ht="18" customHeight="1" x14ac:dyDescent="0.3">
      <c r="B124" s="2837" t="s">
        <v>2395</v>
      </c>
      <c r="C124" s="2841" t="s">
        <v>2348</v>
      </c>
      <c r="D124" s="2839"/>
      <c r="E124" s="2839" t="s">
        <v>2346</v>
      </c>
      <c r="F124" s="2839" t="s">
        <v>2346</v>
      </c>
      <c r="G124" s="2840" t="s">
        <v>2346</v>
      </c>
    </row>
    <row r="125" ht="18" customHeight="1" x14ac:dyDescent="0.3">
      <c r="B125" s="2837" t="s">
        <v>2396</v>
      </c>
      <c r="C125" s="2838" t="s">
        <v>2345</v>
      </c>
      <c r="D125" s="2839"/>
      <c r="E125" s="2839"/>
      <c r="F125" s="2839"/>
      <c r="G125" s="2840"/>
    </row>
    <row r="126" ht="18" customHeight="1" x14ac:dyDescent="0.3">
      <c r="B126" s="2837" t="s">
        <v>2396</v>
      </c>
      <c r="C126" s="2841" t="s">
        <v>2348</v>
      </c>
      <c r="D126" s="2839"/>
      <c r="E126" s="2839"/>
      <c r="F126" s="2839"/>
      <c r="G126" s="2840"/>
    </row>
    <row r="127" ht="18" customHeight="1" x14ac:dyDescent="0.3">
      <c r="B127" s="2837" t="s">
        <v>2397</v>
      </c>
      <c r="C127" s="2838" t="s">
        <v>2345</v>
      </c>
      <c r="D127" s="2839"/>
      <c r="E127" s="2839"/>
      <c r="F127" s="2839"/>
      <c r="G127" s="2840"/>
    </row>
    <row r="128" ht="18" customHeight="1" x14ac:dyDescent="0.3">
      <c r="B128" s="2837" t="s">
        <v>2397</v>
      </c>
      <c r="C128" s="2841" t="s">
        <v>2347</v>
      </c>
      <c r="D128" s="2839"/>
      <c r="E128" s="2839"/>
      <c r="F128" s="2839"/>
      <c r="G128" s="2840"/>
    </row>
    <row r="129" ht="18" customHeight="1" x14ac:dyDescent="0.3">
      <c r="B129" s="2837" t="s">
        <v>2398</v>
      </c>
      <c r="C129" s="2838" t="s">
        <v>2345</v>
      </c>
      <c r="D129" s="2839"/>
      <c r="E129" s="2839"/>
      <c r="F129" s="2839"/>
      <c r="G129" s="2840"/>
    </row>
    <row r="130" ht="18" customHeight="1" x14ac:dyDescent="0.3">
      <c r="B130" s="2837" t="s">
        <v>2399</v>
      </c>
      <c r="C130" s="2838" t="s">
        <v>2345</v>
      </c>
      <c r="D130" s="2839"/>
      <c r="E130" s="2839"/>
      <c r="F130" s="2839"/>
      <c r="G130" s="2840"/>
    </row>
    <row r="131" ht="18" customHeight="1" x14ac:dyDescent="0.3">
      <c r="B131" s="2842" t="s">
        <v>2400</v>
      </c>
      <c r="C131" s="2838" t="s">
        <v>2345</v>
      </c>
      <c r="D131" s="2839" t="s">
        <v>2346</v>
      </c>
      <c r="E131" s="2839" t="s">
        <v>2346</v>
      </c>
      <c r="F131" s="2839" t="s">
        <v>2346</v>
      </c>
      <c r="G131" s="2840" t="s">
        <v>2346</v>
      </c>
    </row>
    <row r="132" ht="18" customHeight="1" x14ac:dyDescent="0.3">
      <c r="B132" s="2842" t="s">
        <v>2400</v>
      </c>
      <c r="C132" s="2841" t="s">
        <v>2347</v>
      </c>
      <c r="D132" s="2839"/>
      <c r="E132" s="2839"/>
      <c r="F132" s="2839"/>
      <c r="G132" s="2840"/>
    </row>
    <row r="133" ht="18" customHeight="1" x14ac:dyDescent="0.25">
      <c r="B133" s="2837" t="s">
        <v>2401</v>
      </c>
      <c r="C133" s="2841" t="s">
        <v>2402</v>
      </c>
      <c r="D133" s="2839"/>
      <c r="E133" s="2839" t="s">
        <v>2346</v>
      </c>
      <c r="F133" s="2839" t="s">
        <v>2346</v>
      </c>
      <c r="G133" s="2840" t="s">
        <v>2346</v>
      </c>
    </row>
    <row r="134" ht="18" customHeight="1" x14ac:dyDescent="0.3">
      <c r="B134" s="2837" t="s">
        <v>2403</v>
      </c>
      <c r="C134" s="2838" t="s">
        <v>2345</v>
      </c>
      <c r="D134" s="2839"/>
      <c r="E134" s="2839"/>
      <c r="F134" s="2839"/>
      <c r="G134" s="2840"/>
    </row>
    <row r="135" ht="18" customHeight="1" x14ac:dyDescent="0.3">
      <c r="B135" s="2837" t="s">
        <v>2403</v>
      </c>
      <c r="C135" s="2841" t="s">
        <v>2347</v>
      </c>
      <c r="D135" s="2839"/>
      <c r="E135" s="2839"/>
      <c r="F135" s="2839"/>
      <c r="G135" s="2840"/>
    </row>
    <row r="136" ht="18" customHeight="1" x14ac:dyDescent="0.3">
      <c r="B136" s="2837" t="s">
        <v>2403</v>
      </c>
      <c r="C136" s="2841" t="s">
        <v>2348</v>
      </c>
      <c r="D136" s="2839"/>
      <c r="E136" s="2839"/>
      <c r="F136" s="2839"/>
      <c r="G136" s="2840"/>
    </row>
    <row r="137" ht="18" customHeight="1" x14ac:dyDescent="0.25">
      <c r="B137" s="2837" t="s">
        <v>2403</v>
      </c>
      <c r="C137" s="2841" t="s">
        <v>2402</v>
      </c>
      <c r="D137" s="2839"/>
      <c r="E137" s="2839"/>
      <c r="F137" s="2839"/>
      <c r="G137" s="2840"/>
    </row>
    <row r="138" ht="18" customHeight="1" x14ac:dyDescent="0.3">
      <c r="B138" s="2837" t="s">
        <v>2404</v>
      </c>
      <c r="C138" s="2838" t="s">
        <v>2345</v>
      </c>
      <c r="D138" s="2839" t="s">
        <v>2346</v>
      </c>
      <c r="E138" s="2839" t="s">
        <v>2346</v>
      </c>
      <c r="F138" s="2839" t="s">
        <v>2346</v>
      </c>
      <c r="G138" s="2840" t="s">
        <v>2346</v>
      </c>
    </row>
    <row r="139" ht="18" customHeight="1" x14ac:dyDescent="0.3">
      <c r="B139" s="2837" t="s">
        <v>2404</v>
      </c>
      <c r="C139" s="2841" t="s">
        <v>2347</v>
      </c>
      <c r="D139" s="2839"/>
      <c r="E139" s="2839"/>
      <c r="F139" s="2839"/>
      <c r="G139" s="2840"/>
    </row>
    <row r="140" ht="18" customHeight="1" x14ac:dyDescent="0.3">
      <c r="B140" s="2837" t="s">
        <v>2405</v>
      </c>
      <c r="C140" s="2838" t="s">
        <v>2345</v>
      </c>
      <c r="D140" s="2839"/>
      <c r="E140" s="2839"/>
      <c r="F140" s="2839"/>
      <c r="G140" s="2840"/>
    </row>
    <row r="141" ht="18" customHeight="1" x14ac:dyDescent="0.3">
      <c r="B141" s="2837" t="s">
        <v>2405</v>
      </c>
      <c r="C141" s="2841" t="s">
        <v>2347</v>
      </c>
      <c r="D141" s="2839"/>
      <c r="E141" s="2839"/>
      <c r="F141" s="2839"/>
      <c r="G141" s="2840"/>
    </row>
    <row r="142" ht="18" customHeight="1" x14ac:dyDescent="0.3">
      <c r="B142" s="2837" t="s">
        <v>2406</v>
      </c>
      <c r="C142" s="2838" t="s">
        <v>2345</v>
      </c>
      <c r="D142" s="2839"/>
      <c r="E142" s="2839"/>
      <c r="F142" s="2839"/>
      <c r="G142" s="2840"/>
    </row>
    <row r="143" ht="18" customHeight="1" x14ac:dyDescent="0.25">
      <c r="B143" s="2837" t="s">
        <v>2406</v>
      </c>
      <c r="C143" s="2841" t="s">
        <v>2212</v>
      </c>
      <c r="D143" s="2839"/>
      <c r="E143" s="2839" t="s">
        <v>2346</v>
      </c>
      <c r="F143" s="2839" t="s">
        <v>2346</v>
      </c>
      <c r="G143" s="2840" t="s">
        <v>2346</v>
      </c>
    </row>
    <row r="144" ht="18" customHeight="1" x14ac:dyDescent="0.3">
      <c r="B144" s="2837" t="s">
        <v>2406</v>
      </c>
      <c r="C144" s="2841" t="s">
        <v>2407</v>
      </c>
      <c r="D144" s="2839"/>
      <c r="E144" s="2839"/>
      <c r="F144" s="2839"/>
      <c r="G144" s="2840"/>
    </row>
    <row r="145" ht="18" customHeight="1" x14ac:dyDescent="0.3">
      <c r="B145" s="2837" t="s">
        <v>2408</v>
      </c>
      <c r="C145" s="2838" t="s">
        <v>2345</v>
      </c>
      <c r="D145" s="2839"/>
      <c r="E145" s="2839"/>
      <c r="F145" s="2839"/>
      <c r="G145" s="2840"/>
    </row>
    <row r="146" ht="18" customHeight="1" x14ac:dyDescent="0.25">
      <c r="B146" s="2837" t="s">
        <v>2408</v>
      </c>
      <c r="C146" s="2841" t="s">
        <v>2247</v>
      </c>
      <c r="D146" s="2839"/>
      <c r="E146" s="2839"/>
      <c r="F146" s="2839"/>
      <c r="G146" s="2840"/>
    </row>
    <row r="147" ht="18" customHeight="1" x14ac:dyDescent="0.25">
      <c r="B147" s="2837" t="s">
        <v>2408</v>
      </c>
      <c r="C147" s="2841" t="s">
        <v>2212</v>
      </c>
      <c r="D147" s="2839"/>
      <c r="E147" s="2839"/>
      <c r="F147" s="2839"/>
      <c r="G147" s="2840"/>
    </row>
    <row r="148" ht="18" customHeight="1" x14ac:dyDescent="0.3">
      <c r="B148" s="2837" t="s">
        <v>2408</v>
      </c>
      <c r="C148" s="2841" t="s">
        <v>2407</v>
      </c>
      <c r="D148" s="2839"/>
      <c r="E148" s="2839"/>
      <c r="F148" s="2839"/>
      <c r="G148" s="2840"/>
    </row>
    <row r="149" ht="18" customHeight="1" x14ac:dyDescent="0.25">
      <c r="B149" s="2837" t="s">
        <v>2408</v>
      </c>
      <c r="C149" s="2841" t="s">
        <v>926</v>
      </c>
      <c r="D149" s="2839"/>
      <c r="E149" s="2839"/>
      <c r="F149" s="2839"/>
      <c r="G149" s="2840"/>
    </row>
    <row r="150" ht="18" customHeight="1" x14ac:dyDescent="0.3">
      <c r="B150" s="2837" t="s">
        <v>2409</v>
      </c>
      <c r="C150" s="2838" t="s">
        <v>2345</v>
      </c>
      <c r="D150" s="2839"/>
      <c r="E150" s="2839"/>
      <c r="F150" s="2839"/>
      <c r="G150" s="2840"/>
    </row>
    <row r="151" ht="18" customHeight="1" x14ac:dyDescent="0.3">
      <c r="B151" s="2837" t="s">
        <v>2410</v>
      </c>
      <c r="C151" s="2838" t="s">
        <v>2345</v>
      </c>
      <c r="D151" s="2839"/>
      <c r="E151" s="2839"/>
      <c r="F151" s="2839"/>
      <c r="G151" s="2840"/>
    </row>
    <row r="152" ht="18" customHeight="1" x14ac:dyDescent="0.3">
      <c r="B152" s="2837" t="s">
        <v>2411</v>
      </c>
      <c r="C152" s="2838" t="s">
        <v>2345</v>
      </c>
      <c r="D152" s="2839"/>
      <c r="E152" s="2839"/>
      <c r="F152" s="2839"/>
      <c r="G152" s="2840"/>
    </row>
    <row r="153" ht="18" customHeight="1" x14ac:dyDescent="0.3">
      <c r="B153" s="2837" t="s">
        <v>2411</v>
      </c>
      <c r="C153" s="2841" t="s">
        <v>2347</v>
      </c>
      <c r="D153" s="2839"/>
      <c r="E153" s="2839"/>
      <c r="F153" s="2839"/>
      <c r="G153" s="2840"/>
    </row>
    <row r="154" ht="18" customHeight="1" x14ac:dyDescent="0.3">
      <c r="B154" s="2837" t="s">
        <v>2411</v>
      </c>
      <c r="C154" s="2841" t="s">
        <v>2348</v>
      </c>
      <c r="D154" s="2839"/>
      <c r="E154" s="2839"/>
      <c r="F154" s="2839"/>
      <c r="G154" s="2840"/>
    </row>
    <row r="155" ht="18" customHeight="1" x14ac:dyDescent="0.25">
      <c r="B155" s="2837" t="s">
        <v>2411</v>
      </c>
      <c r="C155" s="2841" t="s">
        <v>2402</v>
      </c>
      <c r="D155" s="2839"/>
      <c r="E155" s="2839"/>
      <c r="F155" s="2839"/>
      <c r="G155" s="2840"/>
    </row>
    <row r="156" ht="18" customHeight="1" x14ac:dyDescent="0.3">
      <c r="B156" s="2837" t="s">
        <v>2412</v>
      </c>
      <c r="C156" s="2838" t="s">
        <v>2345</v>
      </c>
      <c r="D156" s="2839"/>
      <c r="E156" s="2839"/>
      <c r="F156" s="2839"/>
      <c r="G156" s="2840"/>
    </row>
    <row r="157" ht="18" customHeight="1" x14ac:dyDescent="0.3">
      <c r="B157" s="2837" t="s">
        <v>2412</v>
      </c>
      <c r="C157" s="2841" t="s">
        <v>2347</v>
      </c>
      <c r="D157" s="2839"/>
      <c r="E157" s="2839"/>
      <c r="F157" s="2839"/>
      <c r="G157" s="2840"/>
    </row>
    <row r="158" ht="18" customHeight="1" x14ac:dyDescent="0.3">
      <c r="B158" s="2837" t="s">
        <v>2412</v>
      </c>
      <c r="C158" s="2841" t="s">
        <v>2348</v>
      </c>
      <c r="D158" s="2839"/>
      <c r="E158" s="2839"/>
      <c r="F158" s="2839"/>
      <c r="G158" s="2840"/>
    </row>
    <row r="159" ht="18" customHeight="1" x14ac:dyDescent="0.3">
      <c r="B159" s="2837" t="s">
        <v>2413</v>
      </c>
      <c r="C159" s="2841" t="s">
        <v>2348</v>
      </c>
      <c r="D159" s="2839"/>
      <c r="E159" s="2839"/>
      <c r="F159" s="2839"/>
      <c r="G159" s="2840"/>
    </row>
    <row r="160" ht="18" customHeight="1" x14ac:dyDescent="0.25">
      <c r="B160" s="2837" t="s">
        <v>2413</v>
      </c>
      <c r="C160" s="2841" t="s">
        <v>2402</v>
      </c>
      <c r="D160" s="2839"/>
      <c r="E160" s="2839"/>
      <c r="F160" s="2839"/>
      <c r="G160" s="2840"/>
    </row>
    <row r="161" ht="18" customHeight="1" x14ac:dyDescent="0.25">
      <c r="B161" s="2837" t="s">
        <v>2414</v>
      </c>
      <c r="C161" s="2841" t="s">
        <v>2402</v>
      </c>
      <c r="D161" s="2839" t="s">
        <v>2346</v>
      </c>
      <c r="E161" s="2839" t="s">
        <v>2346</v>
      </c>
      <c r="F161" s="2839" t="s">
        <v>2346</v>
      </c>
      <c r="G161" s="2840" t="s">
        <v>2346</v>
      </c>
    </row>
    <row r="162" ht="18" customHeight="1" x14ac:dyDescent="0.25">
      <c r="B162" s="2837" t="s">
        <v>2415</v>
      </c>
      <c r="C162" s="2841" t="s">
        <v>2402</v>
      </c>
      <c r="D162" s="2839"/>
      <c r="E162" s="2839"/>
      <c r="F162" s="2839"/>
      <c r="G162" s="2840"/>
    </row>
    <row r="163" ht="18" customHeight="1" x14ac:dyDescent="0.25">
      <c r="B163" s="2837" t="s">
        <v>2416</v>
      </c>
      <c r="C163" s="2841" t="s">
        <v>2402</v>
      </c>
      <c r="D163" s="2839"/>
      <c r="E163" s="2839"/>
      <c r="F163" s="2839"/>
      <c r="G163" s="2840"/>
    </row>
    <row r="164" ht="18" customHeight="1" x14ac:dyDescent="0.25">
      <c r="B164" s="2837" t="s">
        <v>2417</v>
      </c>
      <c r="C164" s="2841" t="s">
        <v>2402</v>
      </c>
      <c r="D164" s="2839"/>
      <c r="E164" s="2839" t="s">
        <v>2346</v>
      </c>
      <c r="F164" s="2839" t="s">
        <v>2346</v>
      </c>
      <c r="G164" s="2840" t="s">
        <v>2346</v>
      </c>
    </row>
    <row r="165" ht="18" customHeight="1" x14ac:dyDescent="0.25">
      <c r="B165" s="2837" t="s">
        <v>2418</v>
      </c>
      <c r="C165" s="2841" t="s">
        <v>2402</v>
      </c>
      <c r="D165" s="2839"/>
      <c r="E165" s="2839"/>
      <c r="F165" s="2839"/>
      <c r="G165" s="2840"/>
    </row>
    <row r="166" ht="18" customHeight="1" x14ac:dyDescent="0.25">
      <c r="B166" s="2837" t="s">
        <v>2419</v>
      </c>
      <c r="C166" s="2841" t="s">
        <v>2402</v>
      </c>
      <c r="D166" s="2839"/>
      <c r="E166" s="2839" t="s">
        <v>2346</v>
      </c>
      <c r="F166" s="2839" t="s">
        <v>2346</v>
      </c>
      <c r="G166" s="2840" t="s">
        <v>2346</v>
      </c>
    </row>
    <row r="167" ht="18" customHeight="1" x14ac:dyDescent="0.3">
      <c r="B167" s="2837" t="s">
        <v>2420</v>
      </c>
      <c r="C167" s="2838" t="s">
        <v>2345</v>
      </c>
      <c r="D167" s="2839"/>
      <c r="E167" s="2839"/>
      <c r="F167" s="2839"/>
      <c r="G167" s="2840"/>
    </row>
    <row r="168" ht="18" customHeight="1" x14ac:dyDescent="0.3">
      <c r="B168" s="2837" t="s">
        <v>2420</v>
      </c>
      <c r="C168" s="2841" t="s">
        <v>2347</v>
      </c>
      <c r="D168" s="2839"/>
      <c r="E168" s="2839"/>
      <c r="F168" s="2839"/>
      <c r="G168" s="2840"/>
    </row>
    <row r="169" ht="18" customHeight="1" x14ac:dyDescent="0.3">
      <c r="B169" s="2837" t="s">
        <v>2420</v>
      </c>
      <c r="C169" s="2841" t="s">
        <v>2348</v>
      </c>
      <c r="D169" s="2839"/>
      <c r="E169" s="2839"/>
      <c r="F169" s="2839"/>
      <c r="G169" s="2840"/>
    </row>
    <row r="170" ht="18" customHeight="1" x14ac:dyDescent="0.25">
      <c r="B170" s="2837" t="s">
        <v>2420</v>
      </c>
      <c r="C170" s="2841" t="s">
        <v>2402</v>
      </c>
      <c r="D170" s="2839"/>
      <c r="E170" s="2839" t="s">
        <v>2346</v>
      </c>
      <c r="F170" s="2839" t="s">
        <v>2346</v>
      </c>
      <c r="G170" s="2840" t="s">
        <v>2346</v>
      </c>
    </row>
    <row r="171" ht="18" customHeight="1" x14ac:dyDescent="0.3">
      <c r="B171" s="2837" t="s">
        <v>2421</v>
      </c>
      <c r="C171" s="2838" t="s">
        <v>2345</v>
      </c>
      <c r="D171" s="2839"/>
      <c r="E171" s="2839"/>
      <c r="F171" s="2839"/>
      <c r="G171" s="2840"/>
    </row>
    <row r="172" ht="18" customHeight="1" x14ac:dyDescent="0.3">
      <c r="B172" s="2837" t="s">
        <v>2421</v>
      </c>
      <c r="C172" s="2841" t="s">
        <v>2347</v>
      </c>
      <c r="D172" s="2839"/>
      <c r="E172" s="2839"/>
      <c r="F172" s="2839"/>
      <c r="G172" s="2840"/>
    </row>
    <row r="173" ht="18" customHeight="1" x14ac:dyDescent="0.3">
      <c r="B173" s="2837" t="s">
        <v>2421</v>
      </c>
      <c r="C173" s="2841" t="s">
        <v>2348</v>
      </c>
      <c r="D173" s="2839"/>
      <c r="E173" s="2839"/>
      <c r="F173" s="2839"/>
      <c r="G173" s="2840"/>
    </row>
    <row r="174" ht="18" customHeight="1" x14ac:dyDescent="0.25">
      <c r="B174" s="2837" t="s">
        <v>2421</v>
      </c>
      <c r="C174" s="2841" t="s">
        <v>2402</v>
      </c>
      <c r="D174" s="2839"/>
      <c r="E174" s="2839"/>
      <c r="F174" s="2839"/>
      <c r="G174" s="2840"/>
    </row>
    <row r="175" ht="18" customHeight="1" x14ac:dyDescent="0.3">
      <c r="B175" s="2842" t="s">
        <v>2422</v>
      </c>
      <c r="C175" s="2838" t="s">
        <v>2345</v>
      </c>
      <c r="D175" s="2839"/>
      <c r="E175" s="2839"/>
      <c r="F175" s="2839"/>
      <c r="G175" s="2840"/>
    </row>
    <row r="176" ht="18" customHeight="1" x14ac:dyDescent="0.3">
      <c r="B176" s="2837" t="s">
        <v>2423</v>
      </c>
      <c r="C176" s="2841" t="s">
        <v>2347</v>
      </c>
      <c r="D176" s="2839" t="s">
        <v>2346</v>
      </c>
      <c r="E176" s="2839" t="s">
        <v>2346</v>
      </c>
      <c r="F176" s="2839" t="s">
        <v>2346</v>
      </c>
      <c r="G176" s="2840" t="s">
        <v>2346</v>
      </c>
    </row>
    <row r="177" ht="18" customHeight="1" x14ac:dyDescent="0.3">
      <c r="B177" s="2837" t="s">
        <v>2424</v>
      </c>
      <c r="C177" s="2841" t="s">
        <v>2347</v>
      </c>
      <c r="D177" s="2839" t="s">
        <v>2346</v>
      </c>
      <c r="E177" s="2839" t="s">
        <v>2346</v>
      </c>
      <c r="F177" s="2839" t="s">
        <v>2346</v>
      </c>
      <c r="G177" s="2840" t="s">
        <v>2346</v>
      </c>
    </row>
    <row r="178" ht="18" customHeight="1" x14ac:dyDescent="0.3">
      <c r="B178" s="2837" t="s">
        <v>2424</v>
      </c>
      <c r="C178" s="2841" t="s">
        <v>2348</v>
      </c>
      <c r="D178" s="2839"/>
      <c r="E178" s="2839"/>
      <c r="F178" s="2839"/>
      <c r="G178" s="2840"/>
    </row>
    <row r="179" ht="18" customHeight="1" x14ac:dyDescent="0.3">
      <c r="B179" s="2837" t="s">
        <v>2425</v>
      </c>
      <c r="C179" s="2841" t="s">
        <v>2347</v>
      </c>
      <c r="D179" s="2839"/>
      <c r="E179" s="2839"/>
      <c r="F179" s="2839"/>
      <c r="G179" s="2840"/>
    </row>
    <row r="180" ht="18" customHeight="1" x14ac:dyDescent="0.3">
      <c r="B180" s="2837" t="s">
        <v>2426</v>
      </c>
      <c r="C180" s="2841" t="s">
        <v>2347</v>
      </c>
      <c r="D180" s="2839"/>
      <c r="E180" s="2839"/>
      <c r="F180" s="2839"/>
      <c r="G180" s="2840"/>
    </row>
    <row r="181" ht="18" customHeight="1" x14ac:dyDescent="0.3">
      <c r="B181" s="2837" t="s">
        <v>2427</v>
      </c>
      <c r="C181" s="2841" t="s">
        <v>2348</v>
      </c>
      <c r="D181" s="2839" t="s">
        <v>2346</v>
      </c>
      <c r="E181" s="2839" t="s">
        <v>2346</v>
      </c>
      <c r="F181" s="2839" t="s">
        <v>2346</v>
      </c>
      <c r="G181" s="2840" t="s">
        <v>2346</v>
      </c>
    </row>
    <row r="182" ht="18" customHeight="1" x14ac:dyDescent="0.3">
      <c r="B182" s="2842" t="s">
        <v>2428</v>
      </c>
      <c r="C182" s="2841" t="s">
        <v>2348</v>
      </c>
      <c r="D182" s="2839" t="s">
        <v>2346</v>
      </c>
      <c r="E182" s="2839"/>
      <c r="F182" s="2839" t="s">
        <v>2346</v>
      </c>
      <c r="G182" s="2840" t="s">
        <v>2346</v>
      </c>
    </row>
    <row r="183" ht="18" customHeight="1" x14ac:dyDescent="0.3">
      <c r="B183" s="2837" t="s">
        <v>2429</v>
      </c>
      <c r="C183" s="2841" t="s">
        <v>2347</v>
      </c>
      <c r="D183" s="2839"/>
      <c r="E183" s="2839"/>
      <c r="F183" s="2839"/>
      <c r="G183" s="2840"/>
    </row>
    <row r="184" ht="18" customHeight="1" x14ac:dyDescent="0.3">
      <c r="B184" s="2837" t="s">
        <v>2429</v>
      </c>
      <c r="C184" s="2841" t="s">
        <v>2348</v>
      </c>
      <c r="D184" s="2839"/>
      <c r="E184" s="2839"/>
      <c r="F184" s="2839"/>
      <c r="G184" s="2840"/>
    </row>
    <row r="185" ht="18" customHeight="1" x14ac:dyDescent="0.3">
      <c r="B185" s="2837" t="s">
        <v>2430</v>
      </c>
      <c r="C185" s="2841" t="s">
        <v>2347</v>
      </c>
      <c r="D185" s="2839"/>
      <c r="E185" s="2839"/>
      <c r="F185" s="2839"/>
      <c r="G185" s="2840"/>
    </row>
    <row r="186" ht="18" customHeight="1" x14ac:dyDescent="0.3">
      <c r="B186" s="2837" t="s">
        <v>2430</v>
      </c>
      <c r="C186" s="2841" t="s">
        <v>2348</v>
      </c>
      <c r="D186" s="2839"/>
      <c r="E186" s="2839"/>
      <c r="F186" s="2839"/>
      <c r="G186" s="2840"/>
    </row>
    <row r="187" ht="18" customHeight="1" x14ac:dyDescent="0.3">
      <c r="B187" s="2837" t="s">
        <v>2431</v>
      </c>
      <c r="C187" s="2838" t="s">
        <v>2345</v>
      </c>
      <c r="D187" s="2839"/>
      <c r="E187" s="2839"/>
      <c r="F187" s="2839"/>
      <c r="G187" s="2840"/>
    </row>
    <row r="188" ht="18" customHeight="1" x14ac:dyDescent="0.3">
      <c r="B188" s="2837" t="s">
        <v>2432</v>
      </c>
      <c r="C188" s="2838" t="s">
        <v>2345</v>
      </c>
      <c r="D188" s="2839"/>
      <c r="E188" s="2839"/>
      <c r="F188" s="2839"/>
      <c r="G188" s="2840"/>
    </row>
    <row r="189" ht="18" customHeight="1" x14ac:dyDescent="0.3">
      <c r="B189" s="2837" t="s">
        <v>2433</v>
      </c>
      <c r="C189" s="2838" t="s">
        <v>2345</v>
      </c>
      <c r="D189" s="2839"/>
      <c r="E189" s="2839"/>
      <c r="F189" s="2839"/>
      <c r="G189" s="2840"/>
    </row>
    <row r="190" ht="18" customHeight="1" x14ac:dyDescent="0.3">
      <c r="B190" s="2837" t="s">
        <v>2434</v>
      </c>
      <c r="C190" s="2838" t="s">
        <v>2345</v>
      </c>
      <c r="D190" s="2839"/>
      <c r="E190" s="2839"/>
      <c r="F190" s="2839"/>
      <c r="G190" s="2840"/>
    </row>
    <row r="191" ht="18" customHeight="1" x14ac:dyDescent="0.3">
      <c r="B191" s="2837" t="s">
        <v>2434</v>
      </c>
      <c r="C191" s="2841" t="s">
        <v>2347</v>
      </c>
      <c r="D191" s="2839"/>
      <c r="E191" s="2839"/>
      <c r="F191" s="2839"/>
      <c r="G191" s="2840"/>
    </row>
    <row r="192" ht="18" customHeight="1" x14ac:dyDescent="0.3">
      <c r="B192" s="2837" t="s">
        <v>2434</v>
      </c>
      <c r="C192" s="2841" t="s">
        <v>2348</v>
      </c>
      <c r="D192" s="2839"/>
      <c r="E192" s="2839"/>
      <c r="F192" s="2839"/>
      <c r="G192" s="2840"/>
    </row>
    <row r="193" ht="18" customHeight="1" x14ac:dyDescent="0.3">
      <c r="B193" s="2842" t="s">
        <v>2435</v>
      </c>
      <c r="C193" s="2838" t="s">
        <v>2345</v>
      </c>
      <c r="D193" s="2839"/>
      <c r="E193" s="2839"/>
      <c r="F193" s="2839"/>
      <c r="G193" s="2840"/>
    </row>
    <row r="194" ht="18" customHeight="1" x14ac:dyDescent="0.3">
      <c r="B194" s="2837" t="s">
        <v>2436</v>
      </c>
      <c r="C194" s="2838" t="s">
        <v>2345</v>
      </c>
      <c r="D194" s="2839" t="s">
        <v>2346</v>
      </c>
      <c r="E194" s="2839" t="s">
        <v>2346</v>
      </c>
      <c r="F194" s="2839"/>
      <c r="G194" s="2840" t="s">
        <v>2346</v>
      </c>
    </row>
    <row r="195" ht="18" customHeight="1" x14ac:dyDescent="0.3">
      <c r="B195" s="2837" t="s">
        <v>2437</v>
      </c>
      <c r="C195" s="2838" t="s">
        <v>2345</v>
      </c>
      <c r="D195" s="2839" t="s">
        <v>2346</v>
      </c>
      <c r="E195" s="2839"/>
      <c r="F195" s="2839"/>
      <c r="G195" s="2840" t="s">
        <v>2346</v>
      </c>
    </row>
    <row r="196" ht="18" customHeight="1" x14ac:dyDescent="0.3">
      <c r="B196" s="2837" t="s">
        <v>2438</v>
      </c>
      <c r="C196" s="2838" t="s">
        <v>2345</v>
      </c>
      <c r="D196" s="2839" t="s">
        <v>2346</v>
      </c>
      <c r="E196" s="2839" t="s">
        <v>2346</v>
      </c>
      <c r="F196" s="2839"/>
      <c r="G196" s="2840" t="s">
        <v>2346</v>
      </c>
    </row>
    <row r="197" ht="18" customHeight="1" x14ac:dyDescent="0.3">
      <c r="B197" s="2837" t="s">
        <v>2439</v>
      </c>
      <c r="C197" s="2838" t="s">
        <v>2345</v>
      </c>
      <c r="D197" s="2839" t="s">
        <v>2346</v>
      </c>
      <c r="E197" s="2839" t="s">
        <v>2346</v>
      </c>
      <c r="F197" s="2839"/>
      <c r="G197" s="2840" t="s">
        <v>2346</v>
      </c>
    </row>
    <row r="198" ht="18" customHeight="1" x14ac:dyDescent="0.3">
      <c r="B198" s="2837" t="s">
        <v>2440</v>
      </c>
      <c r="C198" s="2838" t="s">
        <v>2345</v>
      </c>
      <c r="D198" s="2839" t="s">
        <v>2346</v>
      </c>
      <c r="E198" s="2839"/>
      <c r="F198" s="2839"/>
      <c r="G198" s="2840" t="s">
        <v>2346</v>
      </c>
    </row>
    <row r="199" ht="18" customHeight="1" x14ac:dyDescent="0.3">
      <c r="B199" s="2837" t="s">
        <v>2441</v>
      </c>
      <c r="C199" s="2838" t="s">
        <v>2345</v>
      </c>
      <c r="D199" s="2839"/>
      <c r="E199" s="2839" t="s">
        <v>2346</v>
      </c>
      <c r="F199" s="2839"/>
      <c r="G199" s="2840" t="s">
        <v>2346</v>
      </c>
    </row>
    <row r="200" ht="18" customHeight="1" x14ac:dyDescent="0.3">
      <c r="B200" s="2837" t="s">
        <v>2442</v>
      </c>
      <c r="C200" s="2838" t="s">
        <v>2345</v>
      </c>
      <c r="D200" s="2839"/>
      <c r="E200" s="2839"/>
      <c r="F200" s="2839"/>
      <c r="G200" s="2840"/>
    </row>
    <row r="201" ht="18" customHeight="1" x14ac:dyDescent="0.3">
      <c r="B201" s="2837" t="s">
        <v>2443</v>
      </c>
      <c r="C201" s="2838" t="s">
        <v>2345</v>
      </c>
      <c r="D201" s="2839"/>
      <c r="E201" s="2839"/>
      <c r="F201" s="2839"/>
      <c r="G201" s="2840"/>
    </row>
    <row r="202" ht="18" customHeight="1" x14ac:dyDescent="0.3">
      <c r="B202" s="2837" t="s">
        <v>2444</v>
      </c>
      <c r="C202" s="2838" t="s">
        <v>2345</v>
      </c>
      <c r="D202" s="2839"/>
      <c r="E202" s="2839"/>
      <c r="F202" s="2839"/>
      <c r="G202" s="2840"/>
    </row>
    <row r="203" ht="18" customHeight="1" x14ac:dyDescent="0.3">
      <c r="B203" s="2837" t="s">
        <v>2445</v>
      </c>
      <c r="C203" s="2838" t="s">
        <v>2345</v>
      </c>
      <c r="D203" s="2839"/>
      <c r="E203" s="2839"/>
      <c r="F203" s="2839"/>
      <c r="G203" s="2840"/>
    </row>
    <row r="204" ht="18" customHeight="1" x14ac:dyDescent="0.3">
      <c r="B204" s="2837" t="s">
        <v>2446</v>
      </c>
      <c r="C204" s="2838" t="s">
        <v>2345</v>
      </c>
      <c r="D204" s="2839" t="s">
        <v>2346</v>
      </c>
      <c r="E204" s="2839" t="s">
        <v>2346</v>
      </c>
      <c r="F204" s="2839"/>
      <c r="G204" s="2840" t="s">
        <v>2346</v>
      </c>
    </row>
    <row r="205" ht="18" customHeight="1" x14ac:dyDescent="0.3">
      <c r="B205" s="2837" t="s">
        <v>2447</v>
      </c>
      <c r="C205" s="2838" t="s">
        <v>2345</v>
      </c>
      <c r="D205" s="2839" t="s">
        <v>2346</v>
      </c>
      <c r="E205" s="2839" t="s">
        <v>2346</v>
      </c>
      <c r="F205" s="2839"/>
      <c r="G205" s="2840" t="s">
        <v>2346</v>
      </c>
    </row>
    <row r="206" ht="18" customHeight="1" x14ac:dyDescent="0.3">
      <c r="B206" s="2837" t="s">
        <v>2448</v>
      </c>
      <c r="C206" s="2838" t="s">
        <v>2345</v>
      </c>
      <c r="D206" s="2839"/>
      <c r="E206" s="2839"/>
      <c r="F206" s="2839"/>
      <c r="G206" s="2840"/>
    </row>
    <row r="207" ht="18" customHeight="1" x14ac:dyDescent="0.3">
      <c r="B207" s="2837" t="s">
        <v>2449</v>
      </c>
      <c r="C207" s="2838" t="s">
        <v>2345</v>
      </c>
      <c r="D207" s="2839"/>
      <c r="E207" s="2839"/>
      <c r="F207" s="2839"/>
      <c r="G207" s="2840"/>
    </row>
    <row r="208" ht="18" customHeight="1" x14ac:dyDescent="0.3">
      <c r="B208" s="2837" t="s">
        <v>2450</v>
      </c>
      <c r="C208" s="2838" t="s">
        <v>2345</v>
      </c>
      <c r="D208" s="2839" t="s">
        <v>2346</v>
      </c>
      <c r="E208" s="2839" t="s">
        <v>2346</v>
      </c>
      <c r="F208" s="2839"/>
      <c r="G208" s="2840" t="s">
        <v>2346</v>
      </c>
    </row>
    <row r="209" ht="18" customHeight="1" x14ac:dyDescent="0.3">
      <c r="B209" s="2842" t="s">
        <v>2451</v>
      </c>
      <c r="C209" s="2841" t="s">
        <v>2348</v>
      </c>
      <c r="D209" s="2839"/>
      <c r="E209" s="2839"/>
      <c r="F209" s="2839"/>
      <c r="G209" s="2840"/>
    </row>
    <row r="210" ht="18" customHeight="1" x14ac:dyDescent="0.3">
      <c r="B210" s="2842" t="s">
        <v>2452</v>
      </c>
      <c r="C210" s="2838" t="s">
        <v>2345</v>
      </c>
      <c r="D210" s="2839"/>
      <c r="E210" s="2839"/>
      <c r="F210" s="2839"/>
      <c r="G210" s="2840"/>
    </row>
    <row r="211" ht="18" customHeight="1" x14ac:dyDescent="0.3">
      <c r="B211" s="2842" t="s">
        <v>2452</v>
      </c>
      <c r="C211" s="2841" t="s">
        <v>2347</v>
      </c>
      <c r="D211" s="2839" t="s">
        <v>2346</v>
      </c>
      <c r="E211" s="2839"/>
      <c r="F211" s="2839"/>
      <c r="G211" s="2840" t="s">
        <v>2346</v>
      </c>
    </row>
    <row r="212" ht="18" customHeight="1" x14ac:dyDescent="0.3">
      <c r="B212" s="2842" t="s">
        <v>2452</v>
      </c>
      <c r="C212" s="2841" t="s">
        <v>2348</v>
      </c>
      <c r="D212" s="2839"/>
      <c r="E212" s="2839"/>
      <c r="F212" s="2839"/>
      <c r="G212" s="2840"/>
    </row>
    <row r="213" ht="18" customHeight="1" x14ac:dyDescent="0.3">
      <c r="B213" s="2842" t="s">
        <v>2453</v>
      </c>
      <c r="C213" s="2841" t="s">
        <v>2348</v>
      </c>
      <c r="D213" s="2839"/>
      <c r="E213" s="2839"/>
      <c r="F213" s="2839"/>
      <c r="G213" s="2840"/>
    </row>
    <row r="214" ht="18" customHeight="1" x14ac:dyDescent="0.3">
      <c r="B214" s="2842" t="s">
        <v>2454</v>
      </c>
      <c r="C214" s="2838" t="s">
        <v>2345</v>
      </c>
      <c r="D214" s="2839"/>
      <c r="E214" s="2839"/>
      <c r="F214" s="2839"/>
      <c r="G214" s="2840"/>
    </row>
    <row r="215" ht="18" customHeight="1" x14ac:dyDescent="0.3">
      <c r="B215" s="2837" t="s">
        <v>2454</v>
      </c>
      <c r="C215" s="2841" t="s">
        <v>2347</v>
      </c>
      <c r="D215" s="2839"/>
      <c r="E215" s="2839" t="s">
        <v>2346</v>
      </c>
      <c r="F215" s="2839"/>
      <c r="G215" s="2840" t="s">
        <v>2346</v>
      </c>
    </row>
    <row r="216" ht="18" customHeight="1" x14ac:dyDescent="0.3">
      <c r="B216" s="2837" t="s">
        <v>2454</v>
      </c>
      <c r="C216" s="2841" t="s">
        <v>2348</v>
      </c>
      <c r="D216" s="2839"/>
      <c r="E216" s="2839" t="s">
        <v>2346</v>
      </c>
      <c r="F216" s="2839"/>
      <c r="G216" s="2840" t="s">
        <v>2346</v>
      </c>
    </row>
    <row r="217" ht="18" customHeight="1" x14ac:dyDescent="0.3">
      <c r="B217" s="2842" t="s">
        <v>2455</v>
      </c>
      <c r="C217" s="2838" t="s">
        <v>2345</v>
      </c>
      <c r="D217" s="2839"/>
      <c r="E217" s="2839"/>
      <c r="F217" s="2839"/>
      <c r="G217" s="2840"/>
    </row>
    <row r="218" ht="18" customHeight="1" x14ac:dyDescent="0.3">
      <c r="B218" s="2842" t="s">
        <v>2455</v>
      </c>
      <c r="C218" s="2841" t="s">
        <v>2347</v>
      </c>
      <c r="D218" s="2839"/>
      <c r="E218" s="2839"/>
      <c r="F218" s="2839"/>
      <c r="G218" s="2840"/>
    </row>
    <row r="219" ht="18" customHeight="1" x14ac:dyDescent="0.3">
      <c r="B219" s="2842" t="s">
        <v>2455</v>
      </c>
      <c r="C219" s="2841" t="s">
        <v>2348</v>
      </c>
      <c r="D219" s="2839"/>
      <c r="E219" s="2839"/>
      <c r="F219" s="2839"/>
      <c r="G219" s="2840"/>
    </row>
    <row r="220" ht="18" customHeight="1" x14ac:dyDescent="0.3">
      <c r="B220" s="2842" t="s">
        <v>2456</v>
      </c>
      <c r="C220" s="2838" t="s">
        <v>2345</v>
      </c>
      <c r="D220" s="2839"/>
      <c r="E220" s="2839"/>
      <c r="F220" s="2839"/>
      <c r="G220" s="2840"/>
    </row>
    <row r="221" ht="18" customHeight="1" x14ac:dyDescent="0.3">
      <c r="B221" s="2837" t="s">
        <v>2457</v>
      </c>
      <c r="C221" s="2841" t="s">
        <v>2347</v>
      </c>
      <c r="D221" s="2839" t="s">
        <v>2346</v>
      </c>
      <c r="E221" s="2839" t="s">
        <v>2346</v>
      </c>
      <c r="F221" s="2839" t="s">
        <v>2346</v>
      </c>
      <c r="G221" s="2840" t="s">
        <v>2346</v>
      </c>
    </row>
    <row r="222" ht="18" customHeight="1" x14ac:dyDescent="0.3">
      <c r="B222" s="2837" t="s">
        <v>2458</v>
      </c>
      <c r="C222" s="2841" t="s">
        <v>2347</v>
      </c>
      <c r="D222" s="2839"/>
      <c r="E222" s="2839"/>
      <c r="F222" s="2839"/>
      <c r="G222" s="2840"/>
    </row>
    <row r="223" ht="18" customHeight="1" x14ac:dyDescent="0.3">
      <c r="B223" s="2837" t="s">
        <v>2458</v>
      </c>
      <c r="C223" s="2841" t="s">
        <v>2348</v>
      </c>
      <c r="D223" s="2839"/>
      <c r="E223" s="2839"/>
      <c r="F223" s="2839"/>
      <c r="G223" s="2840"/>
    </row>
    <row r="224" ht="18" customHeight="1" x14ac:dyDescent="0.3">
      <c r="B224" s="2837" t="s">
        <v>2459</v>
      </c>
      <c r="C224" s="2838" t="s">
        <v>2345</v>
      </c>
      <c r="D224" s="2839"/>
      <c r="E224" s="2839"/>
      <c r="F224" s="2839"/>
      <c r="G224" s="2840"/>
    </row>
    <row r="225" ht="18" customHeight="1" x14ac:dyDescent="0.3">
      <c r="B225" s="2837" t="s">
        <v>2459</v>
      </c>
      <c r="C225" s="2841" t="s">
        <v>2347</v>
      </c>
      <c r="D225" s="2839"/>
      <c r="E225" s="2839"/>
      <c r="F225" s="2839"/>
      <c r="G225" s="2840"/>
    </row>
    <row r="226" ht="18" customHeight="1" x14ac:dyDescent="0.3">
      <c r="B226" s="2837" t="s">
        <v>2459</v>
      </c>
      <c r="C226" s="2841" t="s">
        <v>2348</v>
      </c>
      <c r="D226" s="2839"/>
      <c r="E226" s="2839"/>
      <c r="F226" s="2839"/>
      <c r="G226" s="2840"/>
    </row>
    <row r="227" ht="18" customHeight="1" x14ac:dyDescent="0.3">
      <c r="B227" s="2837" t="s">
        <v>2460</v>
      </c>
      <c r="C227" s="2841" t="s">
        <v>2347</v>
      </c>
      <c r="D227" s="2839"/>
      <c r="E227" s="2839"/>
      <c r="F227" s="2839"/>
      <c r="G227" s="2840"/>
    </row>
    <row r="228" ht="18" customHeight="1" x14ac:dyDescent="0.3">
      <c r="B228" s="2837" t="s">
        <v>2460</v>
      </c>
      <c r="C228" s="2841" t="s">
        <v>2348</v>
      </c>
      <c r="D228" s="2839"/>
      <c r="E228" s="2839"/>
      <c r="F228" s="2839"/>
      <c r="G228" s="2840"/>
    </row>
    <row r="229" ht="18" customHeight="1" x14ac:dyDescent="0.3">
      <c r="B229" s="2842" t="s">
        <v>2461</v>
      </c>
      <c r="C229" s="2838" t="s">
        <v>2345</v>
      </c>
      <c r="D229" s="2839"/>
      <c r="E229" s="2839"/>
      <c r="F229" s="2839"/>
      <c r="G229" s="2840"/>
    </row>
    <row r="230" ht="18" customHeight="1" x14ac:dyDescent="0.3">
      <c r="B230" s="2842" t="s">
        <v>2461</v>
      </c>
      <c r="C230" s="2841" t="s">
        <v>2347</v>
      </c>
      <c r="D230" s="2839"/>
      <c r="E230" s="2839"/>
      <c r="F230" s="2839"/>
      <c r="G230" s="2840"/>
    </row>
    <row r="231" ht="18" customHeight="1" x14ac:dyDescent="0.3">
      <c r="B231" s="2842" t="s">
        <v>2461</v>
      </c>
      <c r="C231" s="2841" t="s">
        <v>2348</v>
      </c>
      <c r="D231" s="2839"/>
      <c r="E231" s="2839"/>
      <c r="F231" s="2839"/>
      <c r="G231" s="2840"/>
    </row>
    <row r="232" ht="18" customHeight="1" x14ac:dyDescent="0.3">
      <c r="B232" s="2842" t="s">
        <v>2462</v>
      </c>
      <c r="C232" s="2838" t="s">
        <v>2345</v>
      </c>
      <c r="D232" s="2839"/>
      <c r="E232" s="2839"/>
      <c r="F232" s="2839"/>
      <c r="G232" s="2840"/>
    </row>
    <row r="233" ht="18" customHeight="1" x14ac:dyDescent="0.3">
      <c r="B233" s="2842" t="s">
        <v>2463</v>
      </c>
      <c r="C233" s="2841" t="s">
        <v>2345</v>
      </c>
      <c r="D233" s="2839"/>
      <c r="E233" s="2839"/>
      <c r="F233" s="2839"/>
      <c r="G233" s="2840"/>
    </row>
    <row r="234" ht="18" customHeight="1" x14ac:dyDescent="0.3">
      <c r="B234" s="2842" t="s">
        <v>2463</v>
      </c>
      <c r="C234" s="2841" t="s">
        <v>2347</v>
      </c>
      <c r="D234" s="2839"/>
      <c r="E234" s="2839"/>
      <c r="F234" s="2839"/>
      <c r="G234" s="2840"/>
    </row>
    <row r="235" ht="18" customHeight="1" x14ac:dyDescent="0.3">
      <c r="B235" s="2842" t="s">
        <v>2463</v>
      </c>
      <c r="C235" s="2841" t="s">
        <v>2348</v>
      </c>
      <c r="D235" s="2839"/>
      <c r="E235" s="2839"/>
      <c r="F235" s="2839"/>
      <c r="G235" s="2840"/>
    </row>
    <row r="236" ht="18" customHeight="1" x14ac:dyDescent="0.25">
      <c r="B236" s="2842" t="s">
        <v>2463</v>
      </c>
      <c r="C236" s="2841" t="s">
        <v>2402</v>
      </c>
      <c r="D236" s="2839"/>
      <c r="E236" s="2839"/>
      <c r="F236" s="2839"/>
      <c r="G236" s="2840"/>
    </row>
    <row r="237" ht="18" customHeight="1" x14ac:dyDescent="0.3">
      <c r="B237" s="2843" t="s">
        <v>2464</v>
      </c>
      <c r="C237" s="2844" t="s">
        <v>2345</v>
      </c>
      <c r="D237" s="2845"/>
      <c r="E237" s="2845"/>
      <c r="F237" s="2845"/>
      <c r="G237" s="2846"/>
    </row>
    <row r="238" ht="14.1" customHeight="1" x14ac:dyDescent="0.25">
      <c r="B238" s="226" t="s">
        <v>2465</v>
      </c>
      <c r="C238" s="98"/>
      <c r="D238" s="98"/>
      <c r="E238" s="98"/>
      <c r="F238" s="98"/>
      <c r="G238" s="98"/>
    </row>
    <row r="239" ht="14.1" customHeight="1" x14ac:dyDescent="0.25">
      <c r="B239" s="2847" t="s">
        <v>2466</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2467</v>
      </c>
    </row>
    <row r="242" ht="14.1" customHeight="1" x14ac:dyDescent="0.25">
      <c r="B242" s="154" t="s">
        <v>2468</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2469</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2470</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2471</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2472</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2473</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2474</v>
      </c>
      <c r="D7" s="2859"/>
      <c r="E7" s="2859"/>
      <c r="F7" s="2859"/>
      <c r="G7" s="2859"/>
      <c r="H7" s="2859"/>
      <c r="I7" s="2860" t="s">
        <v>2475</v>
      </c>
      <c r="J7" s="2860"/>
      <c r="K7" s="2860"/>
      <c r="L7" s="2860"/>
      <c r="M7" s="2860"/>
      <c r="N7" s="2860"/>
      <c r="O7" s="2860" t="s">
        <v>2476</v>
      </c>
      <c r="P7" s="2860"/>
      <c r="Q7" s="2860"/>
      <c r="R7" s="2860"/>
      <c r="S7" s="2860"/>
      <c r="T7" s="2860"/>
    </row>
    <row r="8" ht="80.1" customHeight="1" x14ac:dyDescent="0.25">
      <c r="B8" s="2861"/>
      <c r="C8" s="2862" t="s">
        <v>2477</v>
      </c>
      <c r="D8" s="2863" t="s">
        <v>2478</v>
      </c>
      <c r="E8" s="2863" t="s">
        <v>2479</v>
      </c>
      <c r="F8" s="2863" t="s">
        <v>2480</v>
      </c>
      <c r="G8" s="2864" t="s">
        <v>2481</v>
      </c>
      <c r="H8" s="2865" t="s">
        <v>2482</v>
      </c>
      <c r="I8" s="2866" t="s">
        <v>2477</v>
      </c>
      <c r="J8" s="2863" t="s">
        <v>2478</v>
      </c>
      <c r="K8" s="2863" t="s">
        <v>2479</v>
      </c>
      <c r="L8" s="2863" t="s">
        <v>2483</v>
      </c>
      <c r="M8" s="2864" t="s">
        <v>2481</v>
      </c>
      <c r="N8" s="2865" t="s">
        <v>2482</v>
      </c>
      <c r="O8" s="2866" t="s">
        <v>2477</v>
      </c>
      <c r="P8" s="2863" t="s">
        <v>2478</v>
      </c>
      <c r="Q8" s="2863" t="s">
        <v>2479</v>
      </c>
      <c r="R8" s="2863" t="s">
        <v>2484</v>
      </c>
      <c r="S8" s="2864" t="s">
        <v>2481</v>
      </c>
      <c r="T8" s="2865" t="s">
        <v>2482</v>
      </c>
    </row>
    <row r="9" ht="18" customHeight="1" x14ac:dyDescent="0.25">
      <c r="B9" s="2867"/>
      <c r="C9" s="2868" t="s">
        <v>2485</v>
      </c>
      <c r="D9" s="2868"/>
      <c r="E9" s="2868"/>
      <c r="F9" s="2869" t="s">
        <v>390</v>
      </c>
      <c r="G9" s="2869"/>
      <c r="H9" s="2869"/>
      <c r="I9" s="2868" t="s">
        <v>2485</v>
      </c>
      <c r="J9" s="2868"/>
      <c r="K9" s="2868"/>
      <c r="L9" s="2869" t="s">
        <v>390</v>
      </c>
      <c r="M9" s="2869"/>
      <c r="N9" s="2869"/>
      <c r="O9" s="2868" t="s">
        <v>2485</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2486</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2487</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2488</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2489</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2490</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2491</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2492</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2493</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2494</v>
      </c>
    </row>
    <row r="71" ht="15.75" customHeight="1" x14ac:dyDescent="0.25">
      <c r="B71" s="2222" t="s">
        <v>2495</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2472</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2473</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2496</v>
      </c>
      <c r="V7" s="3003"/>
      <c r="W7" s="3003"/>
      <c r="X7" s="3003"/>
      <c r="Y7" s="3003"/>
      <c r="Z7" s="3003"/>
      <c r="AA7" s="3003" t="s">
        <v>2497</v>
      </c>
      <c r="AB7" s="3003"/>
      <c r="AC7" s="3003"/>
      <c r="AD7" s="3003"/>
      <c r="AE7" s="3003"/>
      <c r="AF7" s="3003"/>
    </row>
    <row r="8" ht="80.1" customHeight="1" x14ac:dyDescent="0.25">
      <c r="B8" s="3005" t="s">
        <v>67</v>
      </c>
      <c r="C8" s="3006" t="s">
        <v>2477</v>
      </c>
      <c r="D8" s="3007" t="s">
        <v>2478</v>
      </c>
      <c r="E8" s="3007" t="s">
        <v>2479</v>
      </c>
      <c r="F8" s="3007" t="s">
        <v>2498</v>
      </c>
      <c r="G8" s="2864" t="s">
        <v>2481</v>
      </c>
      <c r="H8" s="2865" t="s">
        <v>2482</v>
      </c>
      <c r="I8" s="3007" t="s">
        <v>2477</v>
      </c>
      <c r="J8" s="3007" t="s">
        <v>2478</v>
      </c>
      <c r="K8" s="3007" t="s">
        <v>2479</v>
      </c>
      <c r="L8" s="3007" t="s">
        <v>2498</v>
      </c>
      <c r="M8" s="2864" t="s">
        <v>2481</v>
      </c>
      <c r="N8" s="2865" t="s">
        <v>2482</v>
      </c>
      <c r="O8" s="3007" t="s">
        <v>2477</v>
      </c>
      <c r="P8" s="3007" t="s">
        <v>2478</v>
      </c>
      <c r="Q8" s="3008" t="s">
        <v>2479</v>
      </c>
      <c r="R8" s="3007" t="s">
        <v>2498</v>
      </c>
      <c r="S8" s="2864" t="s">
        <v>2481</v>
      </c>
      <c r="T8" s="2865" t="s">
        <v>2482</v>
      </c>
      <c r="U8" s="3006" t="s">
        <v>2477</v>
      </c>
      <c r="V8" s="3007" t="s">
        <v>2478</v>
      </c>
      <c r="W8" s="3008" t="s">
        <v>2479</v>
      </c>
      <c r="X8" s="3007" t="s">
        <v>2498</v>
      </c>
      <c r="Y8" s="2864" t="s">
        <v>2481</v>
      </c>
      <c r="Z8" s="2865" t="s">
        <v>2482</v>
      </c>
      <c r="AA8" s="3007" t="s">
        <v>2477</v>
      </c>
      <c r="AB8" s="3007" t="s">
        <v>2478</v>
      </c>
      <c r="AC8" s="3008" t="s">
        <v>2479</v>
      </c>
      <c r="AD8" s="3007" t="s">
        <v>2498</v>
      </c>
      <c r="AE8" s="2864" t="s">
        <v>2481</v>
      </c>
      <c r="AF8" s="2865" t="s">
        <v>2482</v>
      </c>
    </row>
    <row r="9" ht="18" customHeight="1" x14ac:dyDescent="0.25">
      <c r="B9" s="3009"/>
      <c r="C9" s="3010" t="s">
        <v>2485</v>
      </c>
      <c r="D9" s="3010"/>
      <c r="E9" s="3010"/>
      <c r="F9" s="2869" t="s">
        <v>390</v>
      </c>
      <c r="G9" s="2869"/>
      <c r="H9" s="2869"/>
      <c r="I9" s="2868" t="s">
        <v>2485</v>
      </c>
      <c r="J9" s="2868"/>
      <c r="K9" s="2868"/>
      <c r="L9" s="2869" t="s">
        <v>390</v>
      </c>
      <c r="M9" s="2869"/>
      <c r="N9" s="2869"/>
      <c r="O9" s="2868" t="s">
        <v>2485</v>
      </c>
      <c r="P9" s="2868"/>
      <c r="Q9" s="2868"/>
      <c r="R9" s="2869" t="s">
        <v>390</v>
      </c>
      <c r="S9" s="2869"/>
      <c r="T9" s="2869"/>
      <c r="U9" s="3010" t="s">
        <v>2485</v>
      </c>
      <c r="V9" s="3010"/>
      <c r="W9" s="3010"/>
      <c r="X9" s="2869" t="s">
        <v>390</v>
      </c>
      <c r="Y9" s="2869"/>
      <c r="Z9" s="2869"/>
      <c r="AA9" s="2868" t="s">
        <v>2485</v>
      </c>
      <c r="AB9" s="2868"/>
      <c r="AC9" s="2868"/>
      <c r="AD9" s="2869" t="s">
        <v>390</v>
      </c>
      <c r="AE9" s="2869"/>
      <c r="AF9" s="2869"/>
    </row>
    <row r="10" ht="18" customHeight="1" x14ac:dyDescent="0.25">
      <c r="B10" s="3011" t="s">
        <v>2499</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2500</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2501</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2477</v>
      </c>
      <c r="F32" s="3043"/>
      <c r="G32" s="3044" t="s">
        <v>2478</v>
      </c>
      <c r="H32" s="3044"/>
      <c r="I32" s="3045" t="s">
        <v>2479</v>
      </c>
      <c r="J32" s="3046" t="s">
        <v>2502</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2503</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2504</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2505</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2506</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2507</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2508</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2509</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2510</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2467</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2511</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2512</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2513</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2514</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2515</v>
      </c>
      <c r="C8" s="3075"/>
      <c r="D8" s="3075"/>
      <c r="E8" s="3075"/>
      <c r="F8" s="3075"/>
      <c r="G8" s="135"/>
    </row>
    <row r="9" ht="18" customHeight="1" x14ac:dyDescent="0.3">
      <c r="B9" s="3076" t="s">
        <v>2516</v>
      </c>
      <c r="C9" s="2725" t="s">
        <v>2517</v>
      </c>
      <c r="D9" s="2725" t="s">
        <v>2518</v>
      </c>
      <c r="E9" s="3077" t="s">
        <v>2519</v>
      </c>
      <c r="F9" s="3077"/>
      <c r="G9" s="135"/>
    </row>
    <row r="10" ht="13.800000000000002" customHeight="1" x14ac:dyDescent="0.25">
      <c r="B10" s="3078" t="s">
        <v>2520</v>
      </c>
      <c r="C10" s="3079" t="s">
        <v>2521</v>
      </c>
      <c r="D10" s="3079" t="s">
        <v>2522</v>
      </c>
      <c r="E10" s="3080" t="s">
        <v>2523</v>
      </c>
      <c r="F10" s="3081"/>
    </row>
    <row r="11" ht="13.800000000000002" customHeight="1" x14ac:dyDescent="0.25">
      <c r="B11" s="3078" t="s">
        <v>2520</v>
      </c>
      <c r="C11" s="3079" t="s">
        <v>2524</v>
      </c>
      <c r="D11" s="3079" t="s">
        <v>2525</v>
      </c>
      <c r="E11" s="3080" t="s">
        <v>2523</v>
      </c>
      <c r="F11" s="3081"/>
    </row>
    <row r="12" ht="13.800000000000002" customHeight="1" x14ac:dyDescent="0.25">
      <c r="B12" s="3078" t="s">
        <v>2520</v>
      </c>
      <c r="C12" s="3079" t="s">
        <v>2155</v>
      </c>
      <c r="D12" s="3079" t="s">
        <v>2526</v>
      </c>
      <c r="E12" s="3080" t="s">
        <v>2527</v>
      </c>
      <c r="F12" s="3081"/>
    </row>
    <row r="13" ht="13.800000000000002" customHeight="1" x14ac:dyDescent="0.25">
      <c r="B13" s="3078" t="s">
        <v>2520</v>
      </c>
      <c r="C13" s="3079" t="s">
        <v>2326</v>
      </c>
      <c r="D13" s="3079" t="s">
        <v>2528</v>
      </c>
      <c r="E13" s="3080" t="s">
        <v>2529</v>
      </c>
      <c r="F13" s="3081"/>
    </row>
    <row r="14" ht="13.800000000000002" customHeight="1" x14ac:dyDescent="0.25">
      <c r="B14" s="3078" t="s">
        <v>2520</v>
      </c>
      <c r="C14" s="3079" t="s">
        <v>2524</v>
      </c>
      <c r="D14" s="3079" t="s">
        <v>2530</v>
      </c>
      <c r="E14" s="3080" t="s">
        <v>2531</v>
      </c>
      <c r="F14" s="3081"/>
    </row>
    <row r="15" ht="13.800000000000002" customHeight="1" x14ac:dyDescent="0.25">
      <c r="B15" s="3078" t="s">
        <v>2520</v>
      </c>
      <c r="C15" s="3079" t="s">
        <v>2326</v>
      </c>
      <c r="D15" s="3079" t="s">
        <v>2532</v>
      </c>
      <c r="E15" s="3080" t="s">
        <v>2529</v>
      </c>
      <c r="F15" s="3081"/>
    </row>
    <row r="16" ht="13.800000000000002" customHeight="1" x14ac:dyDescent="0.25">
      <c r="B16" s="3078" t="s">
        <v>2520</v>
      </c>
      <c r="C16" s="3079" t="s">
        <v>2524</v>
      </c>
      <c r="D16" s="3079" t="s">
        <v>2533</v>
      </c>
      <c r="E16" s="3080" t="s">
        <v>2534</v>
      </c>
      <c r="F16" s="3081"/>
    </row>
    <row r="17" ht="13.800000000000002" customHeight="1" x14ac:dyDescent="0.25">
      <c r="B17" s="3078" t="s">
        <v>2520</v>
      </c>
      <c r="C17" s="3079" t="s">
        <v>2524</v>
      </c>
      <c r="D17" s="3079" t="s">
        <v>2535</v>
      </c>
      <c r="E17" s="3080" t="s">
        <v>2536</v>
      </c>
      <c r="F17" s="3081"/>
    </row>
    <row r="18" ht="13.800000000000002" customHeight="1" x14ac:dyDescent="0.25">
      <c r="B18" s="3078" t="s">
        <v>2520</v>
      </c>
      <c r="C18" s="3079" t="s">
        <v>2524</v>
      </c>
      <c r="D18" s="3079" t="s">
        <v>2537</v>
      </c>
      <c r="E18" s="3080" t="s">
        <v>2538</v>
      </c>
      <c r="F18" s="3081"/>
    </row>
    <row r="19" ht="13.800000000000002" customHeight="1" x14ac:dyDescent="0.25">
      <c r="B19" s="3078" t="s">
        <v>2520</v>
      </c>
      <c r="C19" s="3079" t="s">
        <v>2524</v>
      </c>
      <c r="D19" s="3079" t="s">
        <v>2539</v>
      </c>
      <c r="E19" s="3080" t="s">
        <v>2540</v>
      </c>
      <c r="F19" s="3081"/>
    </row>
    <row r="20" ht="13.800000000000002" customHeight="1" x14ac:dyDescent="0.25">
      <c r="B20" s="3078" t="s">
        <v>2520</v>
      </c>
      <c r="C20" s="3079" t="s">
        <v>2524</v>
      </c>
      <c r="D20" s="3079" t="s">
        <v>2541</v>
      </c>
      <c r="E20" s="3080" t="s">
        <v>2534</v>
      </c>
      <c r="F20" s="3081"/>
    </row>
    <row r="21" ht="13.800000000000002" customHeight="1" x14ac:dyDescent="0.25">
      <c r="B21" s="3078" t="s">
        <v>2520</v>
      </c>
      <c r="C21" s="3079" t="s">
        <v>2524</v>
      </c>
      <c r="D21" s="3079" t="s">
        <v>2542</v>
      </c>
      <c r="E21" s="3080" t="s">
        <v>2543</v>
      </c>
      <c r="F21" s="3081"/>
    </row>
    <row r="22" ht="13.800000000000002" customHeight="1" x14ac:dyDescent="0.25">
      <c r="B22" s="3078" t="s">
        <v>2520</v>
      </c>
      <c r="C22" s="3079" t="s">
        <v>2524</v>
      </c>
      <c r="D22" s="3079" t="s">
        <v>2544</v>
      </c>
      <c r="E22" s="3080" t="s">
        <v>2538</v>
      </c>
      <c r="F22" s="3081"/>
    </row>
    <row r="23" ht="13.800000000000002" customHeight="1" x14ac:dyDescent="0.25">
      <c r="B23" s="3078" t="s">
        <v>2520</v>
      </c>
      <c r="C23" s="3079" t="s">
        <v>2524</v>
      </c>
      <c r="D23" s="3079" t="s">
        <v>2545</v>
      </c>
      <c r="E23" s="3080" t="s">
        <v>2546</v>
      </c>
      <c r="F23" s="3081"/>
    </row>
    <row r="24" ht="13.800000000000002" customHeight="1" x14ac:dyDescent="0.25">
      <c r="B24" s="3078" t="s">
        <v>2520</v>
      </c>
      <c r="C24" s="3079" t="s">
        <v>2524</v>
      </c>
      <c r="D24" s="3079" t="s">
        <v>2537</v>
      </c>
      <c r="E24" s="3080" t="s">
        <v>2538</v>
      </c>
      <c r="F24" s="3081"/>
    </row>
    <row r="25" ht="13.800000000000002" customHeight="1" x14ac:dyDescent="0.25">
      <c r="B25" s="3078" t="s">
        <v>2520</v>
      </c>
      <c r="C25" s="3079" t="s">
        <v>2524</v>
      </c>
      <c r="D25" s="3079" t="s">
        <v>2547</v>
      </c>
      <c r="E25" s="3080" t="s">
        <v>2548</v>
      </c>
      <c r="F25" s="3081"/>
    </row>
    <row r="26" ht="13.800000000000002" customHeight="1" x14ac:dyDescent="0.25">
      <c r="B26" s="3078" t="s">
        <v>2520</v>
      </c>
      <c r="C26" s="3079" t="s">
        <v>2326</v>
      </c>
      <c r="D26" s="3079" t="s">
        <v>2549</v>
      </c>
      <c r="E26" s="3080" t="s">
        <v>2529</v>
      </c>
      <c r="F26" s="3081"/>
    </row>
    <row r="27" ht="13.800000000000002" customHeight="1" x14ac:dyDescent="0.25">
      <c r="B27" s="3078" t="s">
        <v>2520</v>
      </c>
      <c r="C27" s="3079" t="s">
        <v>2524</v>
      </c>
      <c r="D27" s="3079" t="s">
        <v>2550</v>
      </c>
      <c r="E27" s="3080" t="s">
        <v>2551</v>
      </c>
      <c r="F27" s="3081"/>
    </row>
    <row r="28" ht="13.800000000000002" customHeight="1" x14ac:dyDescent="0.25">
      <c r="B28" s="3078" t="s">
        <v>2520</v>
      </c>
      <c r="C28" s="3079" t="s">
        <v>2524</v>
      </c>
      <c r="D28" s="3079" t="s">
        <v>2552</v>
      </c>
      <c r="E28" s="3080" t="s">
        <v>2553</v>
      </c>
      <c r="F28" s="3081"/>
    </row>
    <row r="29" ht="13.800000000000002" customHeight="1" x14ac:dyDescent="0.25">
      <c r="B29" s="3078" t="s">
        <v>2520</v>
      </c>
      <c r="C29" s="3079" t="s">
        <v>2524</v>
      </c>
      <c r="D29" s="3079" t="s">
        <v>2554</v>
      </c>
      <c r="E29" s="3080" t="s">
        <v>2534</v>
      </c>
      <c r="F29" s="3081"/>
    </row>
    <row r="30" ht="13.800000000000002" customHeight="1" x14ac:dyDescent="0.25">
      <c r="B30" s="3078" t="s">
        <v>2520</v>
      </c>
      <c r="C30" s="3079" t="s">
        <v>2524</v>
      </c>
      <c r="D30" s="3079" t="s">
        <v>2555</v>
      </c>
      <c r="E30" s="3080" t="s">
        <v>2556</v>
      </c>
      <c r="F30" s="3081"/>
    </row>
    <row r="31" ht="13.800000000000002" customHeight="1" x14ac:dyDescent="0.25">
      <c r="B31" s="3078" t="s">
        <v>2520</v>
      </c>
      <c r="C31" s="3079" t="s">
        <v>2155</v>
      </c>
      <c r="D31" s="3079" t="s">
        <v>2557</v>
      </c>
      <c r="E31" s="3080" t="s">
        <v>2558</v>
      </c>
      <c r="F31" s="3081"/>
    </row>
    <row r="32" ht="13.800000000000002" customHeight="1" x14ac:dyDescent="0.25">
      <c r="B32" s="3078" t="s">
        <v>2520</v>
      </c>
      <c r="C32" s="3079" t="s">
        <v>2524</v>
      </c>
      <c r="D32" s="3079" t="s">
        <v>2559</v>
      </c>
      <c r="E32" s="3080" t="s">
        <v>2523</v>
      </c>
      <c r="F32" s="3081"/>
    </row>
    <row r="33" ht="13.800000000000002" customHeight="1" x14ac:dyDescent="0.25">
      <c r="B33" s="3078" t="s">
        <v>2520</v>
      </c>
      <c r="C33" s="3079" t="s">
        <v>2524</v>
      </c>
      <c r="D33" s="3079" t="s">
        <v>2560</v>
      </c>
      <c r="E33" s="3080" t="s">
        <v>2536</v>
      </c>
      <c r="F33" s="3081"/>
    </row>
    <row r="34" ht="13.800000000000002" customHeight="1" x14ac:dyDescent="0.25">
      <c r="B34" s="3078" t="s">
        <v>2520</v>
      </c>
      <c r="C34" s="3079" t="s">
        <v>2524</v>
      </c>
      <c r="D34" s="3079" t="s">
        <v>2561</v>
      </c>
      <c r="E34" s="3080" t="s">
        <v>2562</v>
      </c>
      <c r="F34" s="3081"/>
    </row>
    <row r="35" ht="13.800000000000002" customHeight="1" x14ac:dyDescent="0.25">
      <c r="B35" s="3078" t="s">
        <v>2520</v>
      </c>
      <c r="C35" s="3079" t="s">
        <v>2155</v>
      </c>
      <c r="D35" s="3079" t="s">
        <v>2563</v>
      </c>
      <c r="E35" s="3080" t="s">
        <v>327</v>
      </c>
      <c r="F35" s="3081"/>
    </row>
    <row r="36" ht="13.800000000000002" customHeight="1" x14ac:dyDescent="0.25">
      <c r="B36" s="3078" t="s">
        <v>2520</v>
      </c>
      <c r="C36" s="3079" t="s">
        <v>2524</v>
      </c>
      <c r="D36" s="3079" t="s">
        <v>2564</v>
      </c>
      <c r="E36" s="3080" t="s">
        <v>2562</v>
      </c>
      <c r="F36" s="3081"/>
    </row>
    <row r="37" ht="13.800000000000002" customHeight="1" x14ac:dyDescent="0.25">
      <c r="B37" s="3078" t="s">
        <v>2520</v>
      </c>
      <c r="C37" s="3079" t="s">
        <v>2524</v>
      </c>
      <c r="D37" s="3079" t="s">
        <v>2565</v>
      </c>
      <c r="E37" s="3080" t="s">
        <v>2536</v>
      </c>
      <c r="F37" s="3081"/>
    </row>
    <row r="38" ht="13.800000000000002" customHeight="1" x14ac:dyDescent="0.25">
      <c r="B38" s="3078" t="s">
        <v>2520</v>
      </c>
      <c r="C38" s="3079" t="s">
        <v>2524</v>
      </c>
      <c r="D38" s="3079" t="s">
        <v>2566</v>
      </c>
      <c r="E38" s="3080" t="s">
        <v>2567</v>
      </c>
      <c r="F38" s="3081"/>
    </row>
    <row r="39" ht="13.800000000000002" customHeight="1" x14ac:dyDescent="0.25">
      <c r="B39" s="3078" t="s">
        <v>2520</v>
      </c>
      <c r="C39" s="3079" t="s">
        <v>2524</v>
      </c>
      <c r="D39" s="3079" t="s">
        <v>2568</v>
      </c>
      <c r="E39" s="3080" t="s">
        <v>2569</v>
      </c>
      <c r="F39" s="3081"/>
    </row>
    <row r="40" ht="13.800000000000002" customHeight="1" x14ac:dyDescent="0.25">
      <c r="B40" s="3078" t="s">
        <v>2520</v>
      </c>
      <c r="C40" s="3079" t="s">
        <v>2524</v>
      </c>
      <c r="D40" s="3079" t="s">
        <v>2570</v>
      </c>
      <c r="E40" s="3080" t="s">
        <v>2538</v>
      </c>
      <c r="F40" s="3081"/>
    </row>
    <row r="41" ht="13.800000000000002" customHeight="1" x14ac:dyDescent="0.25">
      <c r="B41" s="3078" t="s">
        <v>2520</v>
      </c>
      <c r="C41" s="3079" t="s">
        <v>2524</v>
      </c>
      <c r="D41" s="3079" t="s">
        <v>2571</v>
      </c>
      <c r="E41" s="3080" t="s">
        <v>2556</v>
      </c>
      <c r="F41" s="3081"/>
    </row>
    <row r="42" ht="13.800000000000002" customHeight="1" x14ac:dyDescent="0.25">
      <c r="B42" s="3078" t="s">
        <v>2520</v>
      </c>
      <c r="C42" s="3079" t="s">
        <v>2524</v>
      </c>
      <c r="D42" s="3079" t="s">
        <v>2572</v>
      </c>
      <c r="E42" s="3080" t="s">
        <v>2534</v>
      </c>
      <c r="F42" s="3081"/>
    </row>
    <row r="43" ht="13.800000000000002" customHeight="1" x14ac:dyDescent="0.25">
      <c r="B43" s="3078" t="s">
        <v>2520</v>
      </c>
      <c r="C43" s="3079" t="s">
        <v>2524</v>
      </c>
      <c r="D43" s="3079" t="s">
        <v>2573</v>
      </c>
      <c r="E43" s="3080" t="s">
        <v>2556</v>
      </c>
      <c r="F43" s="3081"/>
    </row>
    <row r="44" ht="13.800000000000002" customHeight="1" x14ac:dyDescent="0.25">
      <c r="B44" s="3078" t="s">
        <v>2520</v>
      </c>
      <c r="C44" s="3079" t="s">
        <v>2521</v>
      </c>
      <c r="D44" s="3079" t="s">
        <v>2574</v>
      </c>
      <c r="E44" s="3080" t="s">
        <v>2575</v>
      </c>
      <c r="F44" s="3081"/>
    </row>
    <row r="45" ht="13.800000000000002" customHeight="1" x14ac:dyDescent="0.25">
      <c r="B45" s="3078" t="s">
        <v>2520</v>
      </c>
      <c r="C45" s="3079" t="s">
        <v>2524</v>
      </c>
      <c r="D45" s="3079" t="s">
        <v>2576</v>
      </c>
      <c r="E45" s="3080" t="s">
        <v>2562</v>
      </c>
      <c r="F45" s="3081"/>
    </row>
    <row r="46" ht="13.800000000000002" customHeight="1" x14ac:dyDescent="0.25">
      <c r="B46" s="3078" t="s">
        <v>2520</v>
      </c>
      <c r="C46" s="3079" t="s">
        <v>2326</v>
      </c>
      <c r="D46" s="3079" t="s">
        <v>2577</v>
      </c>
      <c r="E46" s="3080" t="s">
        <v>2529</v>
      </c>
      <c r="F46" s="3081"/>
    </row>
    <row r="47" ht="13.800000000000002" customHeight="1" x14ac:dyDescent="0.25">
      <c r="B47" s="3078" t="s">
        <v>2520</v>
      </c>
      <c r="C47" s="3079" t="s">
        <v>2524</v>
      </c>
      <c r="D47" s="3079" t="s">
        <v>2541</v>
      </c>
      <c r="E47" s="3080" t="s">
        <v>2534</v>
      </c>
      <c r="F47" s="3081"/>
    </row>
    <row r="48" ht="13.800000000000002" customHeight="1" x14ac:dyDescent="0.25">
      <c r="B48" s="3078" t="s">
        <v>2520</v>
      </c>
      <c r="C48" s="3079" t="s">
        <v>2155</v>
      </c>
      <c r="D48" s="3079" t="s">
        <v>2578</v>
      </c>
      <c r="E48" s="3080" t="s">
        <v>2579</v>
      </c>
      <c r="F48" s="3081"/>
    </row>
    <row r="49" ht="13.800000000000002" customHeight="1" x14ac:dyDescent="0.25">
      <c r="B49" s="3078" t="s">
        <v>2520</v>
      </c>
      <c r="C49" s="3079" t="s">
        <v>2524</v>
      </c>
      <c r="D49" s="3079" t="s">
        <v>2580</v>
      </c>
      <c r="E49" s="3080" t="s">
        <v>2523</v>
      </c>
      <c r="F49" s="3081"/>
    </row>
    <row r="50" ht="13.800000000000002" customHeight="1" x14ac:dyDescent="0.25">
      <c r="B50" s="3078" t="s">
        <v>2520</v>
      </c>
      <c r="C50" s="3079" t="s">
        <v>2524</v>
      </c>
      <c r="D50" s="3079" t="s">
        <v>2581</v>
      </c>
      <c r="E50" s="3080" t="s">
        <v>2523</v>
      </c>
      <c r="F50" s="3081"/>
    </row>
    <row r="51" ht="13.800000000000002" customHeight="1" x14ac:dyDescent="0.25">
      <c r="B51" s="3078" t="s">
        <v>2520</v>
      </c>
      <c r="C51" s="3079" t="s">
        <v>2524</v>
      </c>
      <c r="D51" s="3079" t="s">
        <v>2582</v>
      </c>
      <c r="E51" s="3080" t="s">
        <v>2538</v>
      </c>
      <c r="F51" s="3081"/>
    </row>
    <row r="52" ht="13.800000000000002" customHeight="1" x14ac:dyDescent="0.25">
      <c r="B52" s="3078" t="s">
        <v>2520</v>
      </c>
      <c r="C52" s="3079" t="s">
        <v>2524</v>
      </c>
      <c r="D52" s="3079" t="s">
        <v>2572</v>
      </c>
      <c r="E52" s="3080" t="s">
        <v>2534</v>
      </c>
      <c r="F52" s="3081"/>
    </row>
    <row r="53" ht="13.800000000000002" customHeight="1" x14ac:dyDescent="0.25">
      <c r="B53" s="3078" t="s">
        <v>2520</v>
      </c>
      <c r="C53" s="3079" t="s">
        <v>2524</v>
      </c>
      <c r="D53" s="3079" t="s">
        <v>2559</v>
      </c>
      <c r="E53" s="3080" t="s">
        <v>2523</v>
      </c>
      <c r="F53" s="3081"/>
    </row>
    <row r="54" ht="13.800000000000002" customHeight="1" x14ac:dyDescent="0.25">
      <c r="B54" s="3078" t="s">
        <v>2520</v>
      </c>
      <c r="C54" s="3079" t="s">
        <v>2155</v>
      </c>
      <c r="D54" s="3079" t="s">
        <v>2583</v>
      </c>
      <c r="E54" s="3080" t="s">
        <v>2584</v>
      </c>
      <c r="F54" s="3081"/>
    </row>
    <row r="55" ht="13.800000000000002" customHeight="1" x14ac:dyDescent="0.25">
      <c r="B55" s="3078" t="s">
        <v>2520</v>
      </c>
      <c r="C55" s="3079" t="s">
        <v>2524</v>
      </c>
      <c r="D55" s="3079" t="s">
        <v>2544</v>
      </c>
      <c r="E55" s="3080" t="s">
        <v>2538</v>
      </c>
      <c r="F55" s="3081"/>
    </row>
    <row r="56" ht="13.800000000000002" customHeight="1" x14ac:dyDescent="0.25">
      <c r="B56" s="3078" t="s">
        <v>2520</v>
      </c>
      <c r="C56" s="3079" t="s">
        <v>2524</v>
      </c>
      <c r="D56" s="3079" t="s">
        <v>2585</v>
      </c>
      <c r="E56" s="3080" t="s">
        <v>2534</v>
      </c>
      <c r="F56" s="3081"/>
    </row>
    <row r="57" ht="13.800000000000002" customHeight="1" x14ac:dyDescent="0.25">
      <c r="B57" s="3078" t="s">
        <v>2520</v>
      </c>
      <c r="C57" s="3079" t="s">
        <v>2524</v>
      </c>
      <c r="D57" s="3079" t="s">
        <v>2586</v>
      </c>
      <c r="E57" s="3080" t="s">
        <v>2587</v>
      </c>
      <c r="F57" s="3081"/>
    </row>
    <row r="58" ht="13.800000000000002" customHeight="1" x14ac:dyDescent="0.25">
      <c r="B58" s="3078" t="s">
        <v>2520</v>
      </c>
      <c r="C58" s="3079" t="s">
        <v>2521</v>
      </c>
      <c r="D58" s="3079" t="s">
        <v>2574</v>
      </c>
      <c r="E58" s="3080" t="s">
        <v>2575</v>
      </c>
      <c r="F58" s="3081"/>
    </row>
    <row r="59" ht="13.800000000000002" customHeight="1" x14ac:dyDescent="0.25">
      <c r="B59" s="3078" t="s">
        <v>2520</v>
      </c>
      <c r="C59" s="3079" t="s">
        <v>2524</v>
      </c>
      <c r="D59" s="3079" t="s">
        <v>2582</v>
      </c>
      <c r="E59" s="3080" t="s">
        <v>2538</v>
      </c>
      <c r="F59" s="3081"/>
    </row>
    <row r="60" ht="13.800000000000002" customHeight="1" x14ac:dyDescent="0.25">
      <c r="B60" s="3078" t="s">
        <v>2520</v>
      </c>
      <c r="C60" s="3079" t="s">
        <v>2524</v>
      </c>
      <c r="D60" s="3079" t="s">
        <v>2588</v>
      </c>
      <c r="E60" s="3080" t="s">
        <v>2589</v>
      </c>
      <c r="F60" s="3081"/>
    </row>
    <row r="61" ht="13.800000000000002" customHeight="1" x14ac:dyDescent="0.25">
      <c r="B61" s="3078" t="s">
        <v>2520</v>
      </c>
      <c r="C61" s="3079" t="s">
        <v>2524</v>
      </c>
      <c r="D61" s="3079" t="s">
        <v>2554</v>
      </c>
      <c r="E61" s="3080" t="s">
        <v>2534</v>
      </c>
      <c r="F61" s="3081"/>
    </row>
    <row r="62" ht="13.800000000000002" customHeight="1" x14ac:dyDescent="0.25">
      <c r="B62" s="3078" t="s">
        <v>2520</v>
      </c>
      <c r="C62" s="3079" t="s">
        <v>2524</v>
      </c>
      <c r="D62" s="3079" t="s">
        <v>2590</v>
      </c>
      <c r="E62" s="3080" t="s">
        <v>2523</v>
      </c>
      <c r="F62" s="3081"/>
    </row>
    <row r="63" ht="13.800000000000002" customHeight="1" x14ac:dyDescent="0.25">
      <c r="B63" s="3078" t="s">
        <v>2520</v>
      </c>
      <c r="C63" s="3079" t="s">
        <v>2524</v>
      </c>
      <c r="D63" s="3079" t="s">
        <v>2530</v>
      </c>
      <c r="E63" s="3080" t="s">
        <v>2531</v>
      </c>
      <c r="F63" s="3081"/>
    </row>
    <row r="64" ht="13.800000000000002" customHeight="1" x14ac:dyDescent="0.25">
      <c r="B64" s="3078" t="s">
        <v>2520</v>
      </c>
      <c r="C64" s="3079" t="s">
        <v>2524</v>
      </c>
      <c r="D64" s="3079" t="s">
        <v>2582</v>
      </c>
      <c r="E64" s="3080" t="s">
        <v>2538</v>
      </c>
      <c r="F64" s="3081"/>
    </row>
    <row r="65" ht="13.800000000000002" customHeight="1" x14ac:dyDescent="0.25">
      <c r="B65" s="3078" t="s">
        <v>2520</v>
      </c>
      <c r="C65" s="3079" t="s">
        <v>2524</v>
      </c>
      <c r="D65" s="3079" t="s">
        <v>2591</v>
      </c>
      <c r="E65" s="3080" t="s">
        <v>2592</v>
      </c>
      <c r="F65" s="3081"/>
    </row>
    <row r="66" ht="13.800000000000002" customHeight="1" x14ac:dyDescent="0.25">
      <c r="B66" s="3078" t="s">
        <v>2520</v>
      </c>
      <c r="C66" s="3079" t="s">
        <v>2524</v>
      </c>
      <c r="D66" s="3079" t="s">
        <v>2580</v>
      </c>
      <c r="E66" s="3080" t="s">
        <v>2523</v>
      </c>
      <c r="F66" s="3081"/>
    </row>
    <row r="67" ht="13.800000000000002" customHeight="1" x14ac:dyDescent="0.25">
      <c r="B67" s="3078" t="s">
        <v>2520</v>
      </c>
      <c r="C67" s="3079" t="s">
        <v>2155</v>
      </c>
      <c r="D67" s="3079" t="s">
        <v>2526</v>
      </c>
      <c r="E67" s="3080" t="s">
        <v>2593</v>
      </c>
      <c r="F67" s="3081"/>
    </row>
    <row r="68" ht="13.800000000000002" customHeight="1" x14ac:dyDescent="0.25">
      <c r="B68" s="3078" t="s">
        <v>2520</v>
      </c>
      <c r="C68" s="3079" t="s">
        <v>2524</v>
      </c>
      <c r="D68" s="3079" t="s">
        <v>2530</v>
      </c>
      <c r="E68" s="3080" t="s">
        <v>2531</v>
      </c>
      <c r="F68" s="3081"/>
    </row>
    <row r="69" ht="13.800000000000002" customHeight="1" x14ac:dyDescent="0.25">
      <c r="B69" s="3078" t="s">
        <v>2520</v>
      </c>
      <c r="C69" s="3079" t="s">
        <v>2524</v>
      </c>
      <c r="D69" s="3079" t="s">
        <v>2594</v>
      </c>
      <c r="E69" s="3080" t="s">
        <v>2523</v>
      </c>
      <c r="F69" s="3081"/>
    </row>
    <row r="70" ht="13.800000000000002" customHeight="1" x14ac:dyDescent="0.25">
      <c r="B70" s="3078" t="s">
        <v>2520</v>
      </c>
      <c r="C70" s="3079" t="s">
        <v>2524</v>
      </c>
      <c r="D70" s="3079" t="s">
        <v>2585</v>
      </c>
      <c r="E70" s="3080" t="s">
        <v>2534</v>
      </c>
      <c r="F70" s="3081"/>
    </row>
    <row r="71" ht="13.800000000000002" customHeight="1" x14ac:dyDescent="0.25">
      <c r="B71" s="3078" t="s">
        <v>2520</v>
      </c>
      <c r="C71" s="3079" t="s">
        <v>2524</v>
      </c>
      <c r="D71" s="3079" t="s">
        <v>2537</v>
      </c>
      <c r="E71" s="3080" t="s">
        <v>2538</v>
      </c>
      <c r="F71" s="3081"/>
    </row>
    <row r="72" ht="13.800000000000002" customHeight="1" x14ac:dyDescent="0.25">
      <c r="B72" s="3078" t="s">
        <v>2520</v>
      </c>
      <c r="C72" s="3079" t="s">
        <v>2326</v>
      </c>
      <c r="D72" s="3079" t="s">
        <v>2595</v>
      </c>
      <c r="E72" s="3080" t="s">
        <v>2529</v>
      </c>
      <c r="F72" s="3081"/>
    </row>
    <row r="73" ht="13.800000000000002" customHeight="1" x14ac:dyDescent="0.25">
      <c r="B73" s="3078" t="s">
        <v>2520</v>
      </c>
      <c r="C73" s="3079" t="s">
        <v>2524</v>
      </c>
      <c r="D73" s="3079" t="s">
        <v>2596</v>
      </c>
      <c r="E73" s="3080" t="s">
        <v>2597</v>
      </c>
      <c r="F73" s="3081"/>
    </row>
    <row r="74" ht="13.800000000000002" customHeight="1" x14ac:dyDescent="0.25">
      <c r="B74" s="3078" t="s">
        <v>2520</v>
      </c>
      <c r="C74" s="3079" t="s">
        <v>2524</v>
      </c>
      <c r="D74" s="3079" t="s">
        <v>2598</v>
      </c>
      <c r="E74" s="3080" t="s">
        <v>2548</v>
      </c>
      <c r="F74" s="3081"/>
    </row>
    <row r="75" ht="13.800000000000002" customHeight="1" x14ac:dyDescent="0.25">
      <c r="B75" s="3078" t="s">
        <v>2520</v>
      </c>
      <c r="C75" s="3079" t="s">
        <v>2524</v>
      </c>
      <c r="D75" s="3079" t="s">
        <v>2533</v>
      </c>
      <c r="E75" s="3080" t="s">
        <v>2534</v>
      </c>
      <c r="F75" s="3081"/>
    </row>
    <row r="76" ht="13.800000000000002" customHeight="1" x14ac:dyDescent="0.25">
      <c r="B76" s="3078" t="s">
        <v>2520</v>
      </c>
      <c r="C76" s="3079" t="s">
        <v>2524</v>
      </c>
      <c r="D76" s="3079" t="s">
        <v>2541</v>
      </c>
      <c r="E76" s="3080" t="s">
        <v>2534</v>
      </c>
      <c r="F76" s="3081"/>
    </row>
    <row r="77" ht="13.800000000000002" customHeight="1" x14ac:dyDescent="0.25">
      <c r="B77" s="3078" t="s">
        <v>2520</v>
      </c>
      <c r="C77" s="3079" t="s">
        <v>2524</v>
      </c>
      <c r="D77" s="3079" t="s">
        <v>2599</v>
      </c>
      <c r="E77" s="3080" t="s">
        <v>2600</v>
      </c>
      <c r="F77" s="3081"/>
    </row>
    <row r="78" ht="13.800000000000002" customHeight="1" x14ac:dyDescent="0.25">
      <c r="B78" s="3078" t="s">
        <v>2520</v>
      </c>
      <c r="C78" s="3079" t="s">
        <v>2326</v>
      </c>
      <c r="D78" s="3079" t="s">
        <v>2601</v>
      </c>
      <c r="E78" s="3080" t="s">
        <v>2529</v>
      </c>
      <c r="F78" s="3081"/>
    </row>
    <row r="79" ht="13.800000000000002" customHeight="1" x14ac:dyDescent="0.25">
      <c r="B79" s="3078" t="s">
        <v>2520</v>
      </c>
      <c r="C79" s="3079" t="s">
        <v>2524</v>
      </c>
      <c r="D79" s="3079" t="s">
        <v>2572</v>
      </c>
      <c r="E79" s="3080" t="s">
        <v>2534</v>
      </c>
      <c r="F79" s="3081"/>
    </row>
    <row r="80" ht="13.800000000000002" customHeight="1" x14ac:dyDescent="0.25">
      <c r="B80" s="3078" t="s">
        <v>2520</v>
      </c>
      <c r="C80" s="3079" t="s">
        <v>2155</v>
      </c>
      <c r="D80" s="3079" t="s">
        <v>2602</v>
      </c>
      <c r="E80" s="3080" t="s">
        <v>2603</v>
      </c>
      <c r="F80" s="3081"/>
    </row>
    <row r="81" ht="13.800000000000002" customHeight="1" x14ac:dyDescent="0.25">
      <c r="B81" s="3078" t="s">
        <v>2520</v>
      </c>
      <c r="C81" s="3079" t="s">
        <v>2524</v>
      </c>
      <c r="D81" s="3079" t="s">
        <v>2554</v>
      </c>
      <c r="E81" s="3080" t="s">
        <v>2534</v>
      </c>
      <c r="F81" s="3081"/>
    </row>
    <row r="82" ht="13.800000000000002" customHeight="1" x14ac:dyDescent="0.25">
      <c r="B82" s="3078" t="s">
        <v>2520</v>
      </c>
      <c r="C82" s="3079" t="s">
        <v>2524</v>
      </c>
      <c r="D82" s="3079" t="s">
        <v>2572</v>
      </c>
      <c r="E82" s="3080" t="s">
        <v>2534</v>
      </c>
      <c r="F82" s="3081"/>
    </row>
    <row r="83" ht="13.800000000000002" customHeight="1" x14ac:dyDescent="0.25">
      <c r="B83" s="3078" t="s">
        <v>2520</v>
      </c>
      <c r="C83" s="3079" t="s">
        <v>2524</v>
      </c>
      <c r="D83" s="3079" t="s">
        <v>2581</v>
      </c>
      <c r="E83" s="3080" t="s">
        <v>2523</v>
      </c>
      <c r="F83" s="3081"/>
    </row>
    <row r="84" ht="13.800000000000002" customHeight="1" x14ac:dyDescent="0.25">
      <c r="B84" s="3078" t="s">
        <v>2520</v>
      </c>
      <c r="C84" s="3079" t="s">
        <v>2524</v>
      </c>
      <c r="D84" s="3079" t="s">
        <v>2572</v>
      </c>
      <c r="E84" s="3080" t="s">
        <v>2534</v>
      </c>
      <c r="F84" s="3081"/>
    </row>
    <row r="85" ht="13.800000000000002" customHeight="1" x14ac:dyDescent="0.25">
      <c r="B85" s="3078" t="s">
        <v>2520</v>
      </c>
      <c r="C85" s="3079" t="s">
        <v>2524</v>
      </c>
      <c r="D85" s="3079" t="s">
        <v>2580</v>
      </c>
      <c r="E85" s="3080" t="s">
        <v>2523</v>
      </c>
      <c r="F85" s="3081"/>
    </row>
    <row r="86" ht="13.800000000000002" customHeight="1" x14ac:dyDescent="0.25">
      <c r="B86" s="3078" t="s">
        <v>2520</v>
      </c>
      <c r="C86" s="3079" t="s">
        <v>2524</v>
      </c>
      <c r="D86" s="3079" t="s">
        <v>2530</v>
      </c>
      <c r="E86" s="3080" t="s">
        <v>2531</v>
      </c>
      <c r="F86" s="3081"/>
    </row>
    <row r="87" ht="13.800000000000002" customHeight="1" x14ac:dyDescent="0.25">
      <c r="B87" s="3078" t="s">
        <v>2520</v>
      </c>
      <c r="C87" s="3079" t="s">
        <v>2524</v>
      </c>
      <c r="D87" s="3079" t="s">
        <v>2559</v>
      </c>
      <c r="E87" s="3080" t="s">
        <v>2523</v>
      </c>
      <c r="F87" s="3081"/>
    </row>
    <row r="88" ht="13.800000000000002" customHeight="1" x14ac:dyDescent="0.25">
      <c r="B88" s="3078" t="s">
        <v>2520</v>
      </c>
      <c r="C88" s="3079" t="s">
        <v>2524</v>
      </c>
      <c r="D88" s="3079" t="s">
        <v>2604</v>
      </c>
      <c r="E88" s="3080" t="s">
        <v>2605</v>
      </c>
      <c r="F88" s="3081"/>
    </row>
    <row r="89" ht="13.800000000000002" customHeight="1" x14ac:dyDescent="0.25">
      <c r="B89" s="3078" t="s">
        <v>2520</v>
      </c>
      <c r="C89" s="3079" t="s">
        <v>2524</v>
      </c>
      <c r="D89" s="3079" t="s">
        <v>2606</v>
      </c>
      <c r="E89" s="3080" t="s">
        <v>2562</v>
      </c>
      <c r="F89" s="3081"/>
    </row>
    <row r="90" ht="13.800000000000002" customHeight="1" x14ac:dyDescent="0.25">
      <c r="B90" s="3078" t="s">
        <v>2520</v>
      </c>
      <c r="C90" s="3079" t="s">
        <v>2524</v>
      </c>
      <c r="D90" s="3079" t="s">
        <v>2607</v>
      </c>
      <c r="E90" s="3080" t="s">
        <v>2597</v>
      </c>
      <c r="F90" s="3081"/>
    </row>
    <row r="91" ht="13.800000000000002" customHeight="1" x14ac:dyDescent="0.25">
      <c r="B91" s="3078" t="s">
        <v>2520</v>
      </c>
      <c r="C91" s="3079" t="s">
        <v>2524</v>
      </c>
      <c r="D91" s="3079" t="s">
        <v>2533</v>
      </c>
      <c r="E91" s="3080" t="s">
        <v>2534</v>
      </c>
      <c r="F91" s="3081"/>
    </row>
    <row r="92" ht="13.800000000000002" customHeight="1" x14ac:dyDescent="0.25">
      <c r="B92" s="3078" t="s">
        <v>2520</v>
      </c>
      <c r="C92" s="3079" t="s">
        <v>2524</v>
      </c>
      <c r="D92" s="3079" t="s">
        <v>2585</v>
      </c>
      <c r="E92" s="3080" t="s">
        <v>2534</v>
      </c>
      <c r="F92" s="3081"/>
    </row>
    <row r="93" ht="13.800000000000002" customHeight="1" x14ac:dyDescent="0.25">
      <c r="B93" s="3078" t="s">
        <v>2520</v>
      </c>
      <c r="C93" s="3079" t="s">
        <v>2524</v>
      </c>
      <c r="D93" s="3079" t="s">
        <v>2570</v>
      </c>
      <c r="E93" s="3080" t="s">
        <v>2538</v>
      </c>
      <c r="F93" s="3081"/>
    </row>
    <row r="94" ht="13.800000000000002" customHeight="1" x14ac:dyDescent="0.25">
      <c r="B94" s="3078" t="s">
        <v>2520</v>
      </c>
      <c r="C94" s="3079" t="s">
        <v>2155</v>
      </c>
      <c r="D94" s="3079" t="s">
        <v>2602</v>
      </c>
      <c r="E94" s="3080" t="s">
        <v>2584</v>
      </c>
      <c r="F94" s="3081"/>
    </row>
    <row r="95" ht="13.800000000000002" customHeight="1" x14ac:dyDescent="0.25">
      <c r="B95" s="3078" t="s">
        <v>2520</v>
      </c>
      <c r="C95" s="3079" t="s">
        <v>2524</v>
      </c>
      <c r="D95" s="3079" t="s">
        <v>2554</v>
      </c>
      <c r="E95" s="3080" t="s">
        <v>2534</v>
      </c>
      <c r="F95" s="3081"/>
    </row>
    <row r="96" ht="13.800000000000002" customHeight="1" x14ac:dyDescent="0.25">
      <c r="B96" s="3078" t="s">
        <v>2520</v>
      </c>
      <c r="C96" s="3079" t="s">
        <v>2524</v>
      </c>
      <c r="D96" s="3079" t="s">
        <v>2533</v>
      </c>
      <c r="E96" s="3080" t="s">
        <v>2534</v>
      </c>
      <c r="F96" s="3081"/>
    </row>
    <row r="97" ht="13.800000000000002" customHeight="1" x14ac:dyDescent="0.25">
      <c r="B97" s="3078" t="s">
        <v>2520</v>
      </c>
      <c r="C97" s="3079" t="s">
        <v>2521</v>
      </c>
      <c r="D97" s="3079" t="s">
        <v>2608</v>
      </c>
      <c r="E97" s="3080" t="s">
        <v>2609</v>
      </c>
      <c r="F97" s="3081"/>
    </row>
    <row r="98" ht="13.800000000000002" customHeight="1" x14ac:dyDescent="0.25">
      <c r="B98" s="3078" t="s">
        <v>2520</v>
      </c>
      <c r="C98" s="3079" t="s">
        <v>2326</v>
      </c>
      <c r="D98" s="3079" t="s">
        <v>2610</v>
      </c>
      <c r="E98" s="3080" t="s">
        <v>2529</v>
      </c>
      <c r="F98" s="3081"/>
    </row>
    <row r="99" ht="13.800000000000002" customHeight="1" x14ac:dyDescent="0.25">
      <c r="B99" s="3078" t="s">
        <v>2520</v>
      </c>
      <c r="C99" s="3079" t="s">
        <v>2524</v>
      </c>
      <c r="D99" s="3079" t="s">
        <v>2611</v>
      </c>
      <c r="E99" s="3080" t="s">
        <v>2567</v>
      </c>
      <c r="F99" s="3081"/>
    </row>
    <row r="100" ht="13.800000000000002" customHeight="1" x14ac:dyDescent="0.25">
      <c r="B100" s="3078" t="s">
        <v>2520</v>
      </c>
      <c r="C100" s="3079" t="s">
        <v>2524</v>
      </c>
      <c r="D100" s="3079" t="s">
        <v>2612</v>
      </c>
      <c r="E100" s="3080" t="s">
        <v>2546</v>
      </c>
      <c r="F100" s="3081"/>
    </row>
    <row r="101" ht="13.800000000000002" customHeight="1" x14ac:dyDescent="0.25">
      <c r="B101" s="3078" t="s">
        <v>2520</v>
      </c>
      <c r="C101" s="3079" t="s">
        <v>2524</v>
      </c>
      <c r="D101" s="3079" t="s">
        <v>2570</v>
      </c>
      <c r="E101" s="3080" t="s">
        <v>2538</v>
      </c>
      <c r="F101" s="3081"/>
    </row>
    <row r="102" ht="13.800000000000002" customHeight="1" x14ac:dyDescent="0.25">
      <c r="B102" s="3078" t="s">
        <v>2520</v>
      </c>
      <c r="C102" s="3079" t="s">
        <v>2524</v>
      </c>
      <c r="D102" s="3079" t="s">
        <v>2530</v>
      </c>
      <c r="E102" s="3080" t="s">
        <v>2531</v>
      </c>
      <c r="F102" s="3081"/>
    </row>
    <row r="103" ht="13.800000000000002" customHeight="1" x14ac:dyDescent="0.25">
      <c r="B103" s="3078" t="s">
        <v>2520</v>
      </c>
      <c r="C103" s="3079" t="s">
        <v>2524</v>
      </c>
      <c r="D103" s="3079" t="s">
        <v>2613</v>
      </c>
      <c r="E103" s="3080" t="s">
        <v>2614</v>
      </c>
      <c r="F103" s="3081"/>
    </row>
    <row r="104" ht="13.800000000000002" customHeight="1" x14ac:dyDescent="0.25">
      <c r="B104" s="3078" t="s">
        <v>2520</v>
      </c>
      <c r="C104" s="3079" t="s">
        <v>2524</v>
      </c>
      <c r="D104" s="3079" t="s">
        <v>2585</v>
      </c>
      <c r="E104" s="3080" t="s">
        <v>2534</v>
      </c>
      <c r="F104" s="3081"/>
    </row>
    <row r="105" ht="13.800000000000002" customHeight="1" x14ac:dyDescent="0.25">
      <c r="B105" s="3078" t="s">
        <v>2520</v>
      </c>
      <c r="C105" s="3079" t="s">
        <v>2524</v>
      </c>
      <c r="D105" s="3079" t="s">
        <v>2541</v>
      </c>
      <c r="E105" s="3080" t="s">
        <v>2534</v>
      </c>
      <c r="F105" s="3081"/>
    </row>
    <row r="106" ht="13.800000000000002" customHeight="1" x14ac:dyDescent="0.25">
      <c r="B106" s="3078" t="s">
        <v>2520</v>
      </c>
      <c r="C106" s="3079" t="s">
        <v>2524</v>
      </c>
      <c r="D106" s="3079" t="s">
        <v>2615</v>
      </c>
      <c r="E106" s="3080" t="s">
        <v>2592</v>
      </c>
      <c r="F106" s="3081"/>
    </row>
    <row r="107" ht="13.800000000000002" customHeight="1" x14ac:dyDescent="0.25">
      <c r="B107" s="3078" t="s">
        <v>2520</v>
      </c>
      <c r="C107" s="3079" t="s">
        <v>2524</v>
      </c>
      <c r="D107" s="3079" t="s">
        <v>2585</v>
      </c>
      <c r="E107" s="3080" t="s">
        <v>2534</v>
      </c>
      <c r="F107" s="3081"/>
    </row>
    <row r="108" ht="13.800000000000002" customHeight="1" x14ac:dyDescent="0.25">
      <c r="B108" s="3078" t="s">
        <v>2520</v>
      </c>
      <c r="C108" s="3079" t="s">
        <v>2524</v>
      </c>
      <c r="D108" s="3079" t="s">
        <v>2544</v>
      </c>
      <c r="E108" s="3080" t="s">
        <v>2538</v>
      </c>
      <c r="F108" s="3081"/>
    </row>
    <row r="109" ht="13.800000000000002" customHeight="1" x14ac:dyDescent="0.25">
      <c r="B109" s="3078" t="s">
        <v>2520</v>
      </c>
      <c r="C109" s="3079" t="s">
        <v>2524</v>
      </c>
      <c r="D109" s="3079" t="s">
        <v>2533</v>
      </c>
      <c r="E109" s="3080" t="s">
        <v>2534</v>
      </c>
      <c r="F109" s="3081"/>
    </row>
    <row r="110" ht="13.800000000000002" customHeight="1" x14ac:dyDescent="0.25">
      <c r="B110" s="3078" t="s">
        <v>2520</v>
      </c>
      <c r="C110" s="3079" t="s">
        <v>2524</v>
      </c>
      <c r="D110" s="3079" t="s">
        <v>2554</v>
      </c>
      <c r="E110" s="3080" t="s">
        <v>2534</v>
      </c>
      <c r="F110" s="3081"/>
    </row>
    <row r="111" ht="13.800000000000002" customHeight="1" x14ac:dyDescent="0.25">
      <c r="B111" s="3078" t="s">
        <v>2520</v>
      </c>
      <c r="C111" s="3079" t="s">
        <v>2524</v>
      </c>
      <c r="D111" s="3079" t="s">
        <v>2616</v>
      </c>
      <c r="E111" s="3080" t="s">
        <v>2536</v>
      </c>
      <c r="F111" s="3081"/>
    </row>
    <row r="112" ht="13.800000000000002" customHeight="1" x14ac:dyDescent="0.25">
      <c r="B112" s="3078" t="s">
        <v>2520</v>
      </c>
      <c r="C112" s="3079" t="s">
        <v>2524</v>
      </c>
      <c r="D112" s="3079" t="s">
        <v>2541</v>
      </c>
      <c r="E112" s="3080" t="s">
        <v>2534</v>
      </c>
      <c r="F112" s="3081"/>
    </row>
    <row r="113" ht="13.800000000000002" customHeight="1" x14ac:dyDescent="0.25">
      <c r="B113" s="3078" t="s">
        <v>2520</v>
      </c>
      <c r="C113" s="3079" t="s">
        <v>2155</v>
      </c>
      <c r="D113" s="3079" t="s">
        <v>2617</v>
      </c>
      <c r="E113" s="3080" t="s">
        <v>2618</v>
      </c>
      <c r="F113" s="3081"/>
    </row>
    <row r="114" ht="13.800000000000002" customHeight="1" x14ac:dyDescent="0.25">
      <c r="B114" s="3078" t="s">
        <v>2520</v>
      </c>
      <c r="C114" s="3079" t="s">
        <v>2524</v>
      </c>
      <c r="D114" s="3079" t="s">
        <v>2581</v>
      </c>
      <c r="E114" s="3080" t="s">
        <v>2523</v>
      </c>
      <c r="F114" s="3081"/>
    </row>
    <row r="115" ht="13.800000000000002" customHeight="1" x14ac:dyDescent="0.25">
      <c r="B115" s="3078" t="s">
        <v>2520</v>
      </c>
      <c r="C115" s="3079" t="s">
        <v>2524</v>
      </c>
      <c r="D115" s="3079" t="s">
        <v>2619</v>
      </c>
      <c r="E115" s="3080" t="s">
        <v>2620</v>
      </c>
      <c r="F115" s="3081"/>
    </row>
    <row r="116" ht="13.800000000000002" customHeight="1" x14ac:dyDescent="0.25">
      <c r="B116" s="3078" t="s">
        <v>2520</v>
      </c>
      <c r="C116" s="3079" t="s">
        <v>2524</v>
      </c>
      <c r="D116" s="3079" t="s">
        <v>2619</v>
      </c>
      <c r="E116" s="3080" t="s">
        <v>2620</v>
      </c>
      <c r="F116" s="3081"/>
    </row>
    <row r="117" ht="13.800000000000002" customHeight="1" x14ac:dyDescent="0.25">
      <c r="B117" s="3078" t="s">
        <v>2520</v>
      </c>
      <c r="C117" s="3079" t="s">
        <v>2524</v>
      </c>
      <c r="D117" s="3079" t="s">
        <v>2621</v>
      </c>
      <c r="E117" s="3080" t="s">
        <v>2622</v>
      </c>
      <c r="F117" s="3081"/>
    </row>
    <row r="118" ht="13.800000000000002" customHeight="1" x14ac:dyDescent="0.25">
      <c r="B118" s="3078" t="s">
        <v>2520</v>
      </c>
      <c r="C118" s="3079" t="s">
        <v>2524</v>
      </c>
      <c r="D118" s="3079" t="s">
        <v>2621</v>
      </c>
      <c r="E118" s="3080" t="s">
        <v>2622</v>
      </c>
      <c r="F118" s="3081"/>
    </row>
    <row r="119" ht="13.800000000000002" customHeight="1" x14ac:dyDescent="0.25">
      <c r="B119" s="3078" t="s">
        <v>2520</v>
      </c>
      <c r="C119" s="3079" t="s">
        <v>2524</v>
      </c>
      <c r="D119" s="3079" t="s">
        <v>2621</v>
      </c>
      <c r="E119" s="3080" t="s">
        <v>2623</v>
      </c>
      <c r="F119" s="3081"/>
    </row>
    <row r="120" ht="13.800000000000002" customHeight="1" x14ac:dyDescent="0.25">
      <c r="B120" s="3078" t="s">
        <v>2520</v>
      </c>
      <c r="C120" s="3079" t="s">
        <v>2524</v>
      </c>
      <c r="D120" s="3079" t="s">
        <v>2621</v>
      </c>
      <c r="E120" s="3080" t="s">
        <v>2624</v>
      </c>
      <c r="F120" s="3081"/>
    </row>
    <row r="121" ht="13.800000000000002" customHeight="1" x14ac:dyDescent="0.25">
      <c r="B121" s="3078" t="s">
        <v>2520</v>
      </c>
      <c r="C121" s="3079" t="s">
        <v>2524</v>
      </c>
      <c r="D121" s="3079" t="s">
        <v>2625</v>
      </c>
      <c r="E121" s="3080" t="s">
        <v>2626</v>
      </c>
      <c r="F121" s="3081"/>
    </row>
    <row r="122" ht="13.800000000000002" customHeight="1" x14ac:dyDescent="0.25">
      <c r="B122" s="3078" t="s">
        <v>2520</v>
      </c>
      <c r="C122" s="3079" t="s">
        <v>2524</v>
      </c>
      <c r="D122" s="3079" t="s">
        <v>2625</v>
      </c>
      <c r="E122" s="3080" t="s">
        <v>2627</v>
      </c>
      <c r="F122" s="3081"/>
    </row>
    <row r="123" ht="13.800000000000002" customHeight="1" x14ac:dyDescent="0.25">
      <c r="B123" s="3078" t="s">
        <v>2520</v>
      </c>
      <c r="C123" s="3079" t="s">
        <v>2155</v>
      </c>
      <c r="D123" s="3079" t="s">
        <v>2628</v>
      </c>
      <c r="E123" s="3080" t="s">
        <v>2629</v>
      </c>
      <c r="F123" s="3081"/>
    </row>
    <row r="124" ht="13.800000000000002" customHeight="1" x14ac:dyDescent="0.25">
      <c r="B124" s="3078" t="s">
        <v>2520</v>
      </c>
      <c r="C124" s="3079" t="s">
        <v>2155</v>
      </c>
      <c r="D124" s="3079" t="s">
        <v>2628</v>
      </c>
      <c r="E124" s="3080" t="s">
        <v>2629</v>
      </c>
      <c r="F124" s="3081"/>
    </row>
    <row r="125" x14ac:dyDescent="0.25">
      <c r="B125" s="3078" t="s">
        <v>2630</v>
      </c>
      <c r="C125" s="3079" t="s">
        <v>2524</v>
      </c>
      <c r="D125" s="3079" t="s">
        <v>2565</v>
      </c>
      <c r="E125" s="3080" t="s">
        <v>2536</v>
      </c>
      <c r="F125" s="3081"/>
    </row>
    <row r="126" x14ac:dyDescent="0.25">
      <c r="B126" s="3078" t="s">
        <v>2630</v>
      </c>
      <c r="C126" s="3079" t="s">
        <v>2524</v>
      </c>
      <c r="D126" s="3079" t="s">
        <v>2588</v>
      </c>
      <c r="E126" s="3080" t="s">
        <v>2589</v>
      </c>
      <c r="F126" s="3081"/>
    </row>
    <row r="127" x14ac:dyDescent="0.25">
      <c r="B127" s="3078" t="s">
        <v>2630</v>
      </c>
      <c r="C127" s="3079" t="s">
        <v>2524</v>
      </c>
      <c r="D127" s="3079" t="s">
        <v>2566</v>
      </c>
      <c r="E127" s="3080" t="s">
        <v>2631</v>
      </c>
      <c r="F127" s="3081"/>
    </row>
    <row r="128" x14ac:dyDescent="0.25">
      <c r="B128" s="3078" t="s">
        <v>2630</v>
      </c>
      <c r="C128" s="3079" t="s">
        <v>2521</v>
      </c>
      <c r="D128" s="3079" t="s">
        <v>2632</v>
      </c>
      <c r="E128" s="3080" t="s">
        <v>2633</v>
      </c>
      <c r="F128" s="3081"/>
    </row>
    <row r="129" x14ac:dyDescent="0.25">
      <c r="B129" s="3078" t="s">
        <v>2630</v>
      </c>
      <c r="C129" s="3079" t="s">
        <v>2524</v>
      </c>
      <c r="D129" s="3079" t="s">
        <v>2590</v>
      </c>
      <c r="E129" s="3080" t="s">
        <v>2523</v>
      </c>
      <c r="F129" s="3081"/>
    </row>
    <row r="130" x14ac:dyDescent="0.25">
      <c r="B130" s="3078" t="s">
        <v>2630</v>
      </c>
      <c r="C130" s="3079" t="s">
        <v>2524</v>
      </c>
      <c r="D130" s="3079" t="s">
        <v>2611</v>
      </c>
      <c r="E130" s="3080" t="s">
        <v>2631</v>
      </c>
      <c r="F130" s="3081"/>
    </row>
    <row r="131" x14ac:dyDescent="0.25">
      <c r="B131" s="3078" t="s">
        <v>2630</v>
      </c>
      <c r="C131" s="3079" t="s">
        <v>2524</v>
      </c>
      <c r="D131" s="3079" t="s">
        <v>2598</v>
      </c>
      <c r="E131" s="3080" t="s">
        <v>2548</v>
      </c>
      <c r="F131" s="3081"/>
    </row>
    <row r="132" x14ac:dyDescent="0.25">
      <c r="B132" s="3078" t="s">
        <v>2630</v>
      </c>
      <c r="C132" s="3079" t="s">
        <v>2524</v>
      </c>
      <c r="D132" s="3079" t="s">
        <v>2568</v>
      </c>
      <c r="E132" s="3080" t="s">
        <v>2569</v>
      </c>
      <c r="F132" s="3081"/>
    </row>
    <row r="133" x14ac:dyDescent="0.25">
      <c r="B133" s="3078" t="s">
        <v>2630</v>
      </c>
      <c r="C133" s="3079" t="s">
        <v>2326</v>
      </c>
      <c r="D133" s="3079" t="s">
        <v>2595</v>
      </c>
      <c r="E133" s="3080" t="s">
        <v>2529</v>
      </c>
      <c r="F133" s="3081"/>
    </row>
    <row r="134" x14ac:dyDescent="0.25">
      <c r="B134" s="3078" t="s">
        <v>2630</v>
      </c>
      <c r="C134" s="3079" t="s">
        <v>2155</v>
      </c>
      <c r="D134" s="3079" t="s">
        <v>2634</v>
      </c>
      <c r="E134" s="3080" t="s">
        <v>327</v>
      </c>
      <c r="F134" s="3081"/>
    </row>
    <row r="135" x14ac:dyDescent="0.25">
      <c r="B135" s="3078" t="s">
        <v>2630</v>
      </c>
      <c r="C135" s="3079" t="s">
        <v>2326</v>
      </c>
      <c r="D135" s="3079" t="s">
        <v>2532</v>
      </c>
      <c r="E135" s="3080" t="s">
        <v>2529</v>
      </c>
      <c r="F135" s="3081"/>
    </row>
    <row r="136" x14ac:dyDescent="0.25">
      <c r="B136" s="3078" t="s">
        <v>2630</v>
      </c>
      <c r="C136" s="3079" t="s">
        <v>2326</v>
      </c>
      <c r="D136" s="3079" t="s">
        <v>2528</v>
      </c>
      <c r="E136" s="3080" t="s">
        <v>2529</v>
      </c>
      <c r="F136" s="3081"/>
    </row>
    <row r="137" x14ac:dyDescent="0.25">
      <c r="B137" s="3078" t="s">
        <v>2630</v>
      </c>
      <c r="C137" s="3079" t="s">
        <v>2155</v>
      </c>
      <c r="D137" s="3079" t="s">
        <v>2635</v>
      </c>
      <c r="E137" s="3080" t="s">
        <v>2636</v>
      </c>
      <c r="F137" s="3081"/>
    </row>
    <row r="138" x14ac:dyDescent="0.25">
      <c r="B138" s="3078" t="s">
        <v>2630</v>
      </c>
      <c r="C138" s="3079" t="s">
        <v>2524</v>
      </c>
      <c r="D138" s="3079" t="s">
        <v>2637</v>
      </c>
      <c r="E138" s="3080" t="s">
        <v>2638</v>
      </c>
      <c r="F138" s="3081"/>
    </row>
    <row r="139" x14ac:dyDescent="0.25">
      <c r="B139" s="3078" t="s">
        <v>2630</v>
      </c>
      <c r="C139" s="3079" t="s">
        <v>2524</v>
      </c>
      <c r="D139" s="3079" t="s">
        <v>2639</v>
      </c>
      <c r="E139" s="3080" t="s">
        <v>2640</v>
      </c>
      <c r="F139" s="3081"/>
    </row>
    <row r="140" x14ac:dyDescent="0.25">
      <c r="B140" s="3078" t="s">
        <v>2630</v>
      </c>
      <c r="C140" s="3079" t="s">
        <v>2524</v>
      </c>
      <c r="D140" s="3079" t="s">
        <v>2525</v>
      </c>
      <c r="E140" s="3080" t="s">
        <v>2523</v>
      </c>
      <c r="F140" s="3081"/>
    </row>
    <row r="141" x14ac:dyDescent="0.25">
      <c r="B141" s="3078" t="s">
        <v>2630</v>
      </c>
      <c r="C141" s="3079" t="s">
        <v>2641</v>
      </c>
      <c r="D141" s="3079" t="s">
        <v>2642</v>
      </c>
      <c r="E141" s="3080" t="s">
        <v>2643</v>
      </c>
      <c r="F141" s="3081"/>
    </row>
    <row r="142" x14ac:dyDescent="0.25">
      <c r="B142" s="3078" t="s">
        <v>2630</v>
      </c>
      <c r="C142" s="3079" t="s">
        <v>2155</v>
      </c>
      <c r="D142" s="3079" t="s">
        <v>2644</v>
      </c>
      <c r="E142" s="3080" t="s">
        <v>2645</v>
      </c>
      <c r="F142" s="3081"/>
    </row>
    <row r="143" x14ac:dyDescent="0.25">
      <c r="B143" s="3078" t="s">
        <v>2630</v>
      </c>
      <c r="C143" s="3079" t="s">
        <v>2641</v>
      </c>
      <c r="D143" s="3079" t="s">
        <v>2646</v>
      </c>
      <c r="E143" s="3080" t="s">
        <v>2647</v>
      </c>
      <c r="F143" s="3081"/>
    </row>
    <row r="144" x14ac:dyDescent="0.25">
      <c r="B144" s="3078" t="s">
        <v>2630</v>
      </c>
      <c r="C144" s="3079" t="s">
        <v>2524</v>
      </c>
      <c r="D144" s="3079" t="s">
        <v>2648</v>
      </c>
      <c r="E144" s="3080" t="s">
        <v>2638</v>
      </c>
      <c r="F144" s="3081"/>
    </row>
    <row r="145" x14ac:dyDescent="0.25">
      <c r="B145" s="3078" t="s">
        <v>2630</v>
      </c>
      <c r="C145" s="3079" t="s">
        <v>2524</v>
      </c>
      <c r="D145" s="3079" t="s">
        <v>2545</v>
      </c>
      <c r="E145" s="3080" t="s">
        <v>2649</v>
      </c>
      <c r="F145" s="3081"/>
    </row>
    <row r="146" x14ac:dyDescent="0.25">
      <c r="B146" s="3078" t="s">
        <v>2630</v>
      </c>
      <c r="C146" s="3079" t="s">
        <v>2524</v>
      </c>
      <c r="D146" s="3079" t="s">
        <v>2613</v>
      </c>
      <c r="E146" s="3080" t="s">
        <v>2614</v>
      </c>
      <c r="F146" s="3081"/>
    </row>
    <row r="147" x14ac:dyDescent="0.25">
      <c r="B147" s="3078" t="s">
        <v>2630</v>
      </c>
      <c r="C147" s="3079" t="s">
        <v>2524</v>
      </c>
      <c r="D147" s="3079" t="s">
        <v>2547</v>
      </c>
      <c r="E147" s="3080" t="s">
        <v>2548</v>
      </c>
      <c r="F147" s="3081"/>
    </row>
    <row r="148" x14ac:dyDescent="0.25">
      <c r="B148" s="3078" t="s">
        <v>2630</v>
      </c>
      <c r="C148" s="3079" t="s">
        <v>2524</v>
      </c>
      <c r="D148" s="3079" t="s">
        <v>2542</v>
      </c>
      <c r="E148" s="3080" t="s">
        <v>2543</v>
      </c>
      <c r="F148" s="3081"/>
    </row>
    <row r="149" x14ac:dyDescent="0.25">
      <c r="B149" s="3078" t="s">
        <v>2630</v>
      </c>
      <c r="C149" s="3079" t="s">
        <v>2524</v>
      </c>
      <c r="D149" s="3079" t="s">
        <v>2650</v>
      </c>
      <c r="E149" s="3080" t="s">
        <v>2651</v>
      </c>
      <c r="F149" s="3081"/>
    </row>
    <row r="150" x14ac:dyDescent="0.25">
      <c r="B150" s="3078" t="s">
        <v>2630</v>
      </c>
      <c r="C150" s="3079" t="s">
        <v>2524</v>
      </c>
      <c r="D150" s="3079" t="s">
        <v>2616</v>
      </c>
      <c r="E150" s="3080" t="s">
        <v>2536</v>
      </c>
      <c r="F150" s="3081"/>
    </row>
    <row r="151" x14ac:dyDescent="0.25">
      <c r="B151" s="3078" t="s">
        <v>2630</v>
      </c>
      <c r="C151" s="3079" t="s">
        <v>2524</v>
      </c>
      <c r="D151" s="3079" t="s">
        <v>2552</v>
      </c>
      <c r="E151" s="3080" t="s">
        <v>2553</v>
      </c>
      <c r="F151" s="3081"/>
    </row>
    <row r="152" x14ac:dyDescent="0.25">
      <c r="B152" s="3078" t="s">
        <v>2630</v>
      </c>
      <c r="C152" s="3079" t="s">
        <v>2524</v>
      </c>
      <c r="D152" s="3079" t="s">
        <v>2652</v>
      </c>
      <c r="E152" s="3080" t="s">
        <v>2638</v>
      </c>
      <c r="F152" s="3081"/>
    </row>
    <row r="153" x14ac:dyDescent="0.25">
      <c r="B153" s="3078" t="s">
        <v>2630</v>
      </c>
      <c r="C153" s="3079" t="s">
        <v>2524</v>
      </c>
      <c r="D153" s="3079" t="s">
        <v>2612</v>
      </c>
      <c r="E153" s="3080" t="s">
        <v>2649</v>
      </c>
      <c r="F153" s="3081"/>
    </row>
    <row r="154" x14ac:dyDescent="0.25">
      <c r="B154" s="3078" t="s">
        <v>2630</v>
      </c>
      <c r="C154" s="3079" t="s">
        <v>2524</v>
      </c>
      <c r="D154" s="3079" t="s">
        <v>2560</v>
      </c>
      <c r="E154" s="3080" t="s">
        <v>2536</v>
      </c>
      <c r="F154" s="3081"/>
    </row>
    <row r="155" x14ac:dyDescent="0.25">
      <c r="B155" s="3078" t="s">
        <v>2630</v>
      </c>
      <c r="C155" s="3079" t="s">
        <v>2524</v>
      </c>
      <c r="D155" s="3079" t="s">
        <v>2591</v>
      </c>
      <c r="E155" s="3080" t="s">
        <v>2592</v>
      </c>
      <c r="F155" s="3081"/>
    </row>
    <row r="156" x14ac:dyDescent="0.25">
      <c r="B156" s="3078" t="s">
        <v>2630</v>
      </c>
      <c r="C156" s="3079" t="s">
        <v>2524</v>
      </c>
      <c r="D156" s="3079" t="s">
        <v>2653</v>
      </c>
      <c r="E156" s="3080" t="s">
        <v>2654</v>
      </c>
      <c r="F156" s="3081"/>
    </row>
    <row r="157" x14ac:dyDescent="0.25">
      <c r="B157" s="3078" t="s">
        <v>2630</v>
      </c>
      <c r="C157" s="3079" t="s">
        <v>2524</v>
      </c>
      <c r="D157" s="3079" t="s">
        <v>2550</v>
      </c>
      <c r="E157" s="3080" t="s">
        <v>2551</v>
      </c>
      <c r="F157" s="3081"/>
    </row>
    <row r="158" x14ac:dyDescent="0.25">
      <c r="B158" s="3078" t="s">
        <v>2630</v>
      </c>
      <c r="C158" s="3079" t="s">
        <v>2155</v>
      </c>
      <c r="D158" s="3079" t="s">
        <v>2655</v>
      </c>
      <c r="E158" s="3080" t="s">
        <v>327</v>
      </c>
      <c r="F158" s="3081"/>
    </row>
    <row r="159" x14ac:dyDescent="0.25">
      <c r="B159" s="3078" t="s">
        <v>2630</v>
      </c>
      <c r="C159" s="3079" t="s">
        <v>2524</v>
      </c>
      <c r="D159" s="3079" t="s">
        <v>2596</v>
      </c>
      <c r="E159" s="3080" t="s">
        <v>2597</v>
      </c>
      <c r="F159" s="3081"/>
    </row>
    <row r="160" x14ac:dyDescent="0.25">
      <c r="B160" s="3078" t="s">
        <v>2630</v>
      </c>
      <c r="C160" s="3079" t="s">
        <v>2641</v>
      </c>
      <c r="D160" s="3079" t="s">
        <v>2656</v>
      </c>
      <c r="E160" s="3080" t="s">
        <v>2647</v>
      </c>
      <c r="F160" s="3081"/>
    </row>
    <row r="161" x14ac:dyDescent="0.25">
      <c r="B161" s="3078" t="s">
        <v>2630</v>
      </c>
      <c r="C161" s="3079" t="s">
        <v>2326</v>
      </c>
      <c r="D161" s="3079" t="s">
        <v>2657</v>
      </c>
      <c r="E161" s="3080" t="s">
        <v>327</v>
      </c>
      <c r="F161" s="3081"/>
    </row>
    <row r="162" x14ac:dyDescent="0.25">
      <c r="B162" s="3078" t="s">
        <v>2630</v>
      </c>
      <c r="C162" s="3079" t="s">
        <v>2524</v>
      </c>
      <c r="D162" s="3079" t="s">
        <v>2535</v>
      </c>
      <c r="E162" s="3080" t="s">
        <v>2536</v>
      </c>
      <c r="F162" s="3081"/>
    </row>
    <row r="163" x14ac:dyDescent="0.25">
      <c r="B163" s="3078" t="s">
        <v>2630</v>
      </c>
      <c r="C163" s="3079" t="s">
        <v>2524</v>
      </c>
      <c r="D163" s="3079" t="s">
        <v>2607</v>
      </c>
      <c r="E163" s="3080" t="s">
        <v>2597</v>
      </c>
      <c r="F163" s="3081"/>
    </row>
    <row r="164" x14ac:dyDescent="0.25">
      <c r="B164" s="3078" t="s">
        <v>2630</v>
      </c>
      <c r="C164" s="3079" t="s">
        <v>2524</v>
      </c>
      <c r="D164" s="3079" t="s">
        <v>2599</v>
      </c>
      <c r="E164" s="3080" t="s">
        <v>2600</v>
      </c>
      <c r="F164" s="3081"/>
    </row>
    <row r="165" x14ac:dyDescent="0.25">
      <c r="B165" s="3078" t="s">
        <v>2630</v>
      </c>
      <c r="C165" s="3079" t="s">
        <v>2524</v>
      </c>
      <c r="D165" s="3079" t="s">
        <v>2539</v>
      </c>
      <c r="E165" s="3080" t="s">
        <v>2540</v>
      </c>
      <c r="F165" s="3081"/>
    </row>
    <row r="166" x14ac:dyDescent="0.25">
      <c r="B166" s="3078" t="s">
        <v>2630</v>
      </c>
      <c r="C166" s="3079" t="s">
        <v>2524</v>
      </c>
      <c r="D166" s="3079" t="s">
        <v>2615</v>
      </c>
      <c r="E166" s="3080" t="s">
        <v>2592</v>
      </c>
      <c r="F166" s="3081"/>
    </row>
    <row r="167" x14ac:dyDescent="0.25">
      <c r="B167" s="3078" t="s">
        <v>2630</v>
      </c>
      <c r="C167" s="3079" t="s">
        <v>2155</v>
      </c>
      <c r="D167" s="3079" t="s">
        <v>2617</v>
      </c>
      <c r="E167" s="3080" t="s">
        <v>2618</v>
      </c>
      <c r="F167" s="3081"/>
    </row>
    <row r="168" x14ac:dyDescent="0.25">
      <c r="B168" s="3078" t="s">
        <v>2630</v>
      </c>
      <c r="C168" s="3079" t="s">
        <v>2326</v>
      </c>
      <c r="D168" s="3079" t="s">
        <v>2577</v>
      </c>
      <c r="E168" s="3080" t="s">
        <v>2529</v>
      </c>
      <c r="F168" s="3081"/>
    </row>
    <row r="169" x14ac:dyDescent="0.25">
      <c r="B169" s="3078" t="s">
        <v>2630</v>
      </c>
      <c r="C169" s="3079" t="s">
        <v>2326</v>
      </c>
      <c r="D169" s="3079" t="s">
        <v>2657</v>
      </c>
      <c r="E169" s="3080" t="s">
        <v>327</v>
      </c>
      <c r="F169" s="3081"/>
    </row>
    <row r="170" x14ac:dyDescent="0.25">
      <c r="B170" s="3078" t="s">
        <v>2630</v>
      </c>
      <c r="C170" s="3079" t="s">
        <v>2326</v>
      </c>
      <c r="D170" s="3079" t="s">
        <v>2549</v>
      </c>
      <c r="E170" s="3080" t="s">
        <v>2529</v>
      </c>
      <c r="F170" s="3081"/>
    </row>
    <row r="171" x14ac:dyDescent="0.25">
      <c r="B171" s="3078" t="s">
        <v>2630</v>
      </c>
      <c r="C171" s="3079" t="s">
        <v>2155</v>
      </c>
      <c r="D171" s="3079" t="s">
        <v>2557</v>
      </c>
      <c r="E171" s="3080" t="s">
        <v>2558</v>
      </c>
      <c r="F171" s="3081"/>
    </row>
    <row r="172" x14ac:dyDescent="0.25">
      <c r="B172" s="3078" t="s">
        <v>2630</v>
      </c>
      <c r="C172" s="3079" t="s">
        <v>2326</v>
      </c>
      <c r="D172" s="3079" t="s">
        <v>2610</v>
      </c>
      <c r="E172" s="3080" t="s">
        <v>2529</v>
      </c>
      <c r="F172" s="3081"/>
    </row>
    <row r="173" x14ac:dyDescent="0.25">
      <c r="B173" s="3078" t="s">
        <v>2630</v>
      </c>
      <c r="C173" s="3079" t="s">
        <v>2524</v>
      </c>
      <c r="D173" s="3079" t="s">
        <v>2658</v>
      </c>
      <c r="E173" s="3080" t="s">
        <v>2638</v>
      </c>
      <c r="F173" s="3081"/>
    </row>
    <row r="174" x14ac:dyDescent="0.25">
      <c r="B174" s="3078" t="s">
        <v>2630</v>
      </c>
      <c r="C174" s="3079" t="s">
        <v>2524</v>
      </c>
      <c r="D174" s="3079" t="s">
        <v>2659</v>
      </c>
      <c r="E174" s="3080" t="s">
        <v>2660</v>
      </c>
      <c r="F174" s="3081"/>
    </row>
    <row r="175" x14ac:dyDescent="0.25">
      <c r="B175" s="3078" t="s">
        <v>2630</v>
      </c>
      <c r="C175" s="3079" t="s">
        <v>2326</v>
      </c>
      <c r="D175" s="3079" t="s">
        <v>2601</v>
      </c>
      <c r="E175" s="3080" t="s">
        <v>2529</v>
      </c>
      <c r="F175" s="3081"/>
    </row>
    <row r="176" x14ac:dyDescent="0.25">
      <c r="B176" s="3078" t="s">
        <v>2630</v>
      </c>
      <c r="C176" s="3079" t="s">
        <v>2524</v>
      </c>
      <c r="D176" s="3079" t="s">
        <v>2661</v>
      </c>
      <c r="E176" s="3080" t="s">
        <v>2523</v>
      </c>
      <c r="F176" s="3081"/>
    </row>
    <row r="177" x14ac:dyDescent="0.25">
      <c r="B177" s="3078" t="s">
        <v>2630</v>
      </c>
      <c r="C177" s="3079" t="s">
        <v>2155</v>
      </c>
      <c r="D177" s="3079" t="s">
        <v>2628</v>
      </c>
      <c r="E177" s="3080" t="s">
        <v>2629</v>
      </c>
      <c r="F177" s="3081"/>
    </row>
    <row r="178" x14ac:dyDescent="0.25">
      <c r="B178" s="3078" t="s">
        <v>2630</v>
      </c>
      <c r="C178" s="3079" t="s">
        <v>2155</v>
      </c>
      <c r="D178" s="3079" t="s">
        <v>2662</v>
      </c>
      <c r="E178" s="3080" t="s">
        <v>2663</v>
      </c>
      <c r="F178" s="3081"/>
    </row>
    <row r="179" x14ac:dyDescent="0.25">
      <c r="B179" s="3078" t="s">
        <v>2664</v>
      </c>
      <c r="C179" s="3079" t="s">
        <v>2155</v>
      </c>
      <c r="D179" s="3079" t="s">
        <v>2655</v>
      </c>
      <c r="E179" s="3080" t="s">
        <v>327</v>
      </c>
      <c r="F179" s="3081"/>
    </row>
    <row r="180" x14ac:dyDescent="0.25">
      <c r="B180" s="3078" t="s">
        <v>2664</v>
      </c>
      <c r="C180" s="3079" t="s">
        <v>2521</v>
      </c>
      <c r="D180" s="3079" t="s">
        <v>2665</v>
      </c>
      <c r="E180" s="3080" t="s">
        <v>2523</v>
      </c>
      <c r="F180" s="3081"/>
    </row>
    <row r="181" x14ac:dyDescent="0.25">
      <c r="B181" s="3078" t="s">
        <v>2664</v>
      </c>
      <c r="C181" s="3079" t="s">
        <v>2524</v>
      </c>
      <c r="D181" s="3079" t="s">
        <v>2666</v>
      </c>
      <c r="E181" s="3080" t="s">
        <v>2667</v>
      </c>
      <c r="F181" s="3081"/>
    </row>
    <row r="182" x14ac:dyDescent="0.25">
      <c r="B182" s="3078" t="s">
        <v>2664</v>
      </c>
      <c r="C182" s="3079" t="s">
        <v>2524</v>
      </c>
      <c r="D182" s="3079" t="s">
        <v>2639</v>
      </c>
      <c r="E182" s="3080" t="s">
        <v>2668</v>
      </c>
      <c r="F182" s="3081"/>
    </row>
    <row r="183" x14ac:dyDescent="0.25">
      <c r="B183" s="3078" t="s">
        <v>2664</v>
      </c>
      <c r="C183" s="3079" t="s">
        <v>2524</v>
      </c>
      <c r="D183" s="3079" t="s">
        <v>2611</v>
      </c>
      <c r="E183" s="3080" t="s">
        <v>2669</v>
      </c>
      <c r="F183" s="3081"/>
    </row>
    <row r="184" x14ac:dyDescent="0.25">
      <c r="B184" s="3078" t="s">
        <v>2664</v>
      </c>
      <c r="C184" s="3079" t="s">
        <v>2641</v>
      </c>
      <c r="D184" s="3079" t="s">
        <v>2670</v>
      </c>
      <c r="E184" s="3080" t="s">
        <v>2647</v>
      </c>
      <c r="F184" s="3081"/>
    </row>
    <row r="185" x14ac:dyDescent="0.25">
      <c r="B185" s="3078" t="s">
        <v>2664</v>
      </c>
      <c r="C185" s="3079" t="s">
        <v>2524</v>
      </c>
      <c r="D185" s="3079" t="s">
        <v>2560</v>
      </c>
      <c r="E185" s="3080" t="s">
        <v>2536</v>
      </c>
      <c r="F185" s="3081"/>
    </row>
    <row r="186" x14ac:dyDescent="0.25">
      <c r="B186" s="3078" t="s">
        <v>2664</v>
      </c>
      <c r="C186" s="3079" t="s">
        <v>2155</v>
      </c>
      <c r="D186" s="3079" t="s">
        <v>2563</v>
      </c>
      <c r="E186" s="3080" t="s">
        <v>327</v>
      </c>
      <c r="F186" s="3081"/>
    </row>
    <row r="187" x14ac:dyDescent="0.25">
      <c r="B187" s="3078" t="s">
        <v>2664</v>
      </c>
      <c r="C187" s="3079" t="s">
        <v>2524</v>
      </c>
      <c r="D187" s="3079" t="s">
        <v>2613</v>
      </c>
      <c r="E187" s="3080" t="s">
        <v>2614</v>
      </c>
      <c r="F187" s="3081"/>
    </row>
    <row r="188" x14ac:dyDescent="0.25">
      <c r="B188" s="3078" t="s">
        <v>2664</v>
      </c>
      <c r="C188" s="3079" t="s">
        <v>2524</v>
      </c>
      <c r="D188" s="3079" t="s">
        <v>2525</v>
      </c>
      <c r="E188" s="3080" t="s">
        <v>2523</v>
      </c>
      <c r="F188" s="3081"/>
    </row>
    <row r="189" x14ac:dyDescent="0.25">
      <c r="B189" s="3078" t="s">
        <v>2664</v>
      </c>
      <c r="C189" s="3079" t="s">
        <v>2524</v>
      </c>
      <c r="D189" s="3079" t="s">
        <v>2590</v>
      </c>
      <c r="E189" s="3080" t="s">
        <v>2523</v>
      </c>
      <c r="F189" s="3081"/>
    </row>
    <row r="190" x14ac:dyDescent="0.25">
      <c r="B190" s="3078" t="s">
        <v>2664</v>
      </c>
      <c r="C190" s="3079" t="s">
        <v>2524</v>
      </c>
      <c r="D190" s="3079" t="s">
        <v>2671</v>
      </c>
      <c r="E190" s="3080" t="s">
        <v>2672</v>
      </c>
      <c r="F190" s="3081"/>
    </row>
    <row r="191" x14ac:dyDescent="0.25">
      <c r="B191" s="3078" t="s">
        <v>2664</v>
      </c>
      <c r="C191" s="3079" t="s">
        <v>2524</v>
      </c>
      <c r="D191" s="3079" t="s">
        <v>2673</v>
      </c>
      <c r="E191" s="3080" t="s">
        <v>2672</v>
      </c>
      <c r="F191" s="3081"/>
    </row>
    <row r="192" x14ac:dyDescent="0.25">
      <c r="B192" s="3078" t="s">
        <v>2664</v>
      </c>
      <c r="C192" s="3079" t="s">
        <v>2326</v>
      </c>
      <c r="D192" s="3079" t="s">
        <v>2601</v>
      </c>
      <c r="E192" s="3080" t="s">
        <v>2529</v>
      </c>
      <c r="F192" s="3081"/>
    </row>
    <row r="193" x14ac:dyDescent="0.25">
      <c r="B193" s="3078" t="s">
        <v>2664</v>
      </c>
      <c r="C193" s="3079" t="s">
        <v>2524</v>
      </c>
      <c r="D193" s="3079" t="s">
        <v>2674</v>
      </c>
      <c r="E193" s="3080" t="s">
        <v>2675</v>
      </c>
      <c r="F193" s="3081"/>
    </row>
    <row r="194" x14ac:dyDescent="0.25">
      <c r="B194" s="3078" t="s">
        <v>2664</v>
      </c>
      <c r="C194" s="3079" t="s">
        <v>2326</v>
      </c>
      <c r="D194" s="3079" t="s">
        <v>2532</v>
      </c>
      <c r="E194" s="3080" t="s">
        <v>2529</v>
      </c>
      <c r="F194" s="3081"/>
    </row>
    <row r="195" x14ac:dyDescent="0.25">
      <c r="B195" s="3078" t="s">
        <v>2664</v>
      </c>
      <c r="C195" s="3079" t="s">
        <v>2326</v>
      </c>
      <c r="D195" s="3079" t="s">
        <v>2595</v>
      </c>
      <c r="E195" s="3080" t="s">
        <v>2529</v>
      </c>
      <c r="F195" s="3081"/>
    </row>
    <row r="196" x14ac:dyDescent="0.25">
      <c r="B196" s="3078" t="s">
        <v>2664</v>
      </c>
      <c r="C196" s="3079" t="s">
        <v>2524</v>
      </c>
      <c r="D196" s="3079" t="s">
        <v>2676</v>
      </c>
      <c r="E196" s="3080" t="s">
        <v>2672</v>
      </c>
      <c r="F196" s="3081"/>
    </row>
    <row r="197" x14ac:dyDescent="0.25">
      <c r="B197" s="3078" t="s">
        <v>2664</v>
      </c>
      <c r="C197" s="3079" t="s">
        <v>2524</v>
      </c>
      <c r="D197" s="3079" t="s">
        <v>2674</v>
      </c>
      <c r="E197" s="3080" t="s">
        <v>2675</v>
      </c>
      <c r="F197" s="3081"/>
    </row>
    <row r="198" x14ac:dyDescent="0.25">
      <c r="B198" s="3078" t="s">
        <v>2664</v>
      </c>
      <c r="C198" s="3079" t="s">
        <v>2521</v>
      </c>
      <c r="D198" s="3079" t="s">
        <v>2677</v>
      </c>
      <c r="E198" s="3080" t="s">
        <v>2678</v>
      </c>
      <c r="F198" s="3081"/>
    </row>
    <row r="199" x14ac:dyDescent="0.25">
      <c r="B199" s="3078" t="s">
        <v>2664</v>
      </c>
      <c r="C199" s="3079" t="s">
        <v>2524</v>
      </c>
      <c r="D199" s="3079" t="s">
        <v>2599</v>
      </c>
      <c r="E199" s="3080" t="s">
        <v>2600</v>
      </c>
      <c r="F199" s="3081"/>
    </row>
    <row r="200" x14ac:dyDescent="0.25">
      <c r="B200" s="3078" t="s">
        <v>2664</v>
      </c>
      <c r="C200" s="3079" t="s">
        <v>2326</v>
      </c>
      <c r="D200" s="3079" t="s">
        <v>2549</v>
      </c>
      <c r="E200" s="3080" t="s">
        <v>2529</v>
      </c>
      <c r="F200" s="3081"/>
    </row>
    <row r="201" x14ac:dyDescent="0.25">
      <c r="B201" s="3078" t="s">
        <v>2664</v>
      </c>
      <c r="C201" s="3079" t="s">
        <v>2524</v>
      </c>
      <c r="D201" s="3079" t="s">
        <v>2612</v>
      </c>
      <c r="E201" s="3080" t="s">
        <v>2679</v>
      </c>
      <c r="F201" s="3081"/>
    </row>
    <row r="202" x14ac:dyDescent="0.25">
      <c r="B202" s="3078" t="s">
        <v>2664</v>
      </c>
      <c r="C202" s="3079" t="s">
        <v>2326</v>
      </c>
      <c r="D202" s="3079" t="s">
        <v>2528</v>
      </c>
      <c r="E202" s="3080" t="s">
        <v>2529</v>
      </c>
      <c r="F202" s="3081"/>
    </row>
    <row r="203" x14ac:dyDescent="0.25">
      <c r="B203" s="3078" t="s">
        <v>2664</v>
      </c>
      <c r="C203" s="3079" t="s">
        <v>2155</v>
      </c>
      <c r="D203" s="3079" t="s">
        <v>2557</v>
      </c>
      <c r="E203" s="3080" t="s">
        <v>2558</v>
      </c>
      <c r="F203" s="3081"/>
    </row>
    <row r="204" x14ac:dyDescent="0.25">
      <c r="B204" s="3078" t="s">
        <v>2664</v>
      </c>
      <c r="C204" s="3079" t="s">
        <v>2524</v>
      </c>
      <c r="D204" s="3079" t="s">
        <v>2568</v>
      </c>
      <c r="E204" s="3080" t="s">
        <v>2569</v>
      </c>
      <c r="F204" s="3081"/>
    </row>
    <row r="205" x14ac:dyDescent="0.25">
      <c r="B205" s="3078" t="s">
        <v>2664</v>
      </c>
      <c r="C205" s="3079" t="s">
        <v>2155</v>
      </c>
      <c r="D205" s="3079" t="s">
        <v>2635</v>
      </c>
      <c r="E205" s="3080" t="s">
        <v>2636</v>
      </c>
      <c r="F205" s="3081"/>
    </row>
    <row r="206" x14ac:dyDescent="0.25">
      <c r="B206" s="3078" t="s">
        <v>2664</v>
      </c>
      <c r="C206" s="3079" t="s">
        <v>2521</v>
      </c>
      <c r="D206" s="3079" t="s">
        <v>2680</v>
      </c>
      <c r="E206" s="3080" t="s">
        <v>2681</v>
      </c>
      <c r="F206" s="3081"/>
    </row>
    <row r="207" x14ac:dyDescent="0.25">
      <c r="B207" s="3078" t="s">
        <v>2664</v>
      </c>
      <c r="C207" s="3079" t="s">
        <v>2524</v>
      </c>
      <c r="D207" s="3079" t="s">
        <v>2666</v>
      </c>
      <c r="E207" s="3080" t="s">
        <v>2667</v>
      </c>
      <c r="F207" s="3081"/>
    </row>
    <row r="208" x14ac:dyDescent="0.25">
      <c r="B208" s="3078" t="s">
        <v>2664</v>
      </c>
      <c r="C208" s="3079" t="s">
        <v>2155</v>
      </c>
      <c r="D208" s="3079" t="s">
        <v>2634</v>
      </c>
      <c r="E208" s="3080" t="s">
        <v>327</v>
      </c>
      <c r="F208" s="3081"/>
    </row>
    <row r="209" x14ac:dyDescent="0.25">
      <c r="B209" s="3078" t="s">
        <v>2664</v>
      </c>
      <c r="C209" s="3079" t="s">
        <v>2524</v>
      </c>
      <c r="D209" s="3079" t="s">
        <v>2545</v>
      </c>
      <c r="E209" s="3080" t="s">
        <v>2679</v>
      </c>
      <c r="F209" s="3081"/>
    </row>
    <row r="210" x14ac:dyDescent="0.25">
      <c r="B210" s="3078" t="s">
        <v>2664</v>
      </c>
      <c r="C210" s="3079" t="s">
        <v>2524</v>
      </c>
      <c r="D210" s="3079" t="s">
        <v>2547</v>
      </c>
      <c r="E210" s="3080" t="s">
        <v>2548</v>
      </c>
      <c r="F210" s="3081"/>
    </row>
    <row r="211" x14ac:dyDescent="0.25">
      <c r="B211" s="3078" t="s">
        <v>2664</v>
      </c>
      <c r="C211" s="3079" t="s">
        <v>2524</v>
      </c>
      <c r="D211" s="3079" t="s">
        <v>2616</v>
      </c>
      <c r="E211" s="3080" t="s">
        <v>2536</v>
      </c>
      <c r="F211" s="3081"/>
    </row>
    <row r="212" x14ac:dyDescent="0.25">
      <c r="B212" s="3078" t="s">
        <v>2664</v>
      </c>
      <c r="C212" s="3079" t="s">
        <v>2524</v>
      </c>
      <c r="D212" s="3079" t="s">
        <v>2552</v>
      </c>
      <c r="E212" s="3080" t="s">
        <v>2553</v>
      </c>
      <c r="F212" s="3081"/>
    </row>
    <row r="213" x14ac:dyDescent="0.25">
      <c r="B213" s="3078" t="s">
        <v>2664</v>
      </c>
      <c r="C213" s="3079" t="s">
        <v>2524</v>
      </c>
      <c r="D213" s="3079" t="s">
        <v>2566</v>
      </c>
      <c r="E213" s="3080" t="s">
        <v>2669</v>
      </c>
      <c r="F213" s="3081"/>
    </row>
    <row r="214" x14ac:dyDescent="0.25">
      <c r="B214" s="3078" t="s">
        <v>2664</v>
      </c>
      <c r="C214" s="3079" t="s">
        <v>2524</v>
      </c>
      <c r="D214" s="3079" t="s">
        <v>2682</v>
      </c>
      <c r="E214" s="3080" t="s">
        <v>2672</v>
      </c>
      <c r="F214" s="3081"/>
    </row>
    <row r="215" x14ac:dyDescent="0.25">
      <c r="B215" s="3078" t="s">
        <v>2664</v>
      </c>
      <c r="C215" s="3079" t="s">
        <v>2524</v>
      </c>
      <c r="D215" s="3079" t="s">
        <v>2683</v>
      </c>
      <c r="E215" s="3080" t="s">
        <v>2667</v>
      </c>
      <c r="F215" s="3081"/>
    </row>
    <row r="216" x14ac:dyDescent="0.25">
      <c r="B216" s="3078" t="s">
        <v>2664</v>
      </c>
      <c r="C216" s="3079" t="s">
        <v>2524</v>
      </c>
      <c r="D216" s="3079" t="s">
        <v>2683</v>
      </c>
      <c r="E216" s="3080" t="s">
        <v>2667</v>
      </c>
      <c r="F216" s="3081"/>
    </row>
    <row r="217" x14ac:dyDescent="0.25">
      <c r="B217" s="3078" t="s">
        <v>2664</v>
      </c>
      <c r="C217" s="3079" t="s">
        <v>2326</v>
      </c>
      <c r="D217" s="3079" t="s">
        <v>2610</v>
      </c>
      <c r="E217" s="3080" t="s">
        <v>2529</v>
      </c>
      <c r="F217" s="3081"/>
    </row>
    <row r="218" x14ac:dyDescent="0.25">
      <c r="B218" s="3078" t="s">
        <v>2664</v>
      </c>
      <c r="C218" s="3079" t="s">
        <v>2524</v>
      </c>
      <c r="D218" s="3079" t="s">
        <v>2596</v>
      </c>
      <c r="E218" s="3080" t="s">
        <v>2597</v>
      </c>
      <c r="F218" s="3081"/>
    </row>
    <row r="219" x14ac:dyDescent="0.25">
      <c r="B219" s="3078" t="s">
        <v>2664</v>
      </c>
      <c r="C219" s="3079" t="s">
        <v>2524</v>
      </c>
      <c r="D219" s="3079" t="s">
        <v>2682</v>
      </c>
      <c r="E219" s="3080" t="s">
        <v>2672</v>
      </c>
      <c r="F219" s="3081"/>
    </row>
    <row r="220" x14ac:dyDescent="0.25">
      <c r="B220" s="3078" t="s">
        <v>2664</v>
      </c>
      <c r="C220" s="3079" t="s">
        <v>2524</v>
      </c>
      <c r="D220" s="3079" t="s">
        <v>2673</v>
      </c>
      <c r="E220" s="3080" t="s">
        <v>2672</v>
      </c>
      <c r="F220" s="3081"/>
    </row>
    <row r="221" x14ac:dyDescent="0.25">
      <c r="B221" s="3078" t="s">
        <v>2664</v>
      </c>
      <c r="C221" s="3079" t="s">
        <v>2524</v>
      </c>
      <c r="D221" s="3079" t="s">
        <v>2607</v>
      </c>
      <c r="E221" s="3080" t="s">
        <v>2597</v>
      </c>
      <c r="F221" s="3081"/>
    </row>
    <row r="222" x14ac:dyDescent="0.25">
      <c r="B222" s="3078" t="s">
        <v>2664</v>
      </c>
      <c r="C222" s="3079" t="s">
        <v>2524</v>
      </c>
      <c r="D222" s="3079" t="s">
        <v>2684</v>
      </c>
      <c r="E222" s="3080" t="s">
        <v>2672</v>
      </c>
      <c r="F222" s="3081"/>
    </row>
    <row r="223" x14ac:dyDescent="0.25">
      <c r="B223" s="3078" t="s">
        <v>2664</v>
      </c>
      <c r="C223" s="3079" t="s">
        <v>2524</v>
      </c>
      <c r="D223" s="3079" t="s">
        <v>2598</v>
      </c>
      <c r="E223" s="3080" t="s">
        <v>2548</v>
      </c>
      <c r="F223" s="3081"/>
    </row>
    <row r="224" x14ac:dyDescent="0.25">
      <c r="B224" s="3078" t="s">
        <v>2664</v>
      </c>
      <c r="C224" s="3079" t="s">
        <v>2524</v>
      </c>
      <c r="D224" s="3079" t="s">
        <v>2539</v>
      </c>
      <c r="E224" s="3080" t="s">
        <v>2540</v>
      </c>
      <c r="F224" s="3081"/>
    </row>
    <row r="225" x14ac:dyDescent="0.25">
      <c r="B225" s="3078" t="s">
        <v>2664</v>
      </c>
      <c r="C225" s="3079" t="s">
        <v>2524</v>
      </c>
      <c r="D225" s="3079" t="s">
        <v>2565</v>
      </c>
      <c r="E225" s="3080" t="s">
        <v>2536</v>
      </c>
      <c r="F225" s="3081"/>
    </row>
    <row r="226" x14ac:dyDescent="0.25">
      <c r="B226" s="3078" t="s">
        <v>2664</v>
      </c>
      <c r="C226" s="3079" t="s">
        <v>2524</v>
      </c>
      <c r="D226" s="3079" t="s">
        <v>2535</v>
      </c>
      <c r="E226" s="3080" t="s">
        <v>2536</v>
      </c>
      <c r="F226" s="3081"/>
    </row>
    <row r="227" x14ac:dyDescent="0.25">
      <c r="B227" s="3078" t="s">
        <v>2664</v>
      </c>
      <c r="C227" s="3079" t="s">
        <v>2524</v>
      </c>
      <c r="D227" s="3079" t="s">
        <v>2684</v>
      </c>
      <c r="E227" s="3080" t="s">
        <v>2672</v>
      </c>
      <c r="F227" s="3081"/>
    </row>
    <row r="228" x14ac:dyDescent="0.25">
      <c r="B228" s="3078" t="s">
        <v>2664</v>
      </c>
      <c r="C228" s="3079" t="s">
        <v>2524</v>
      </c>
      <c r="D228" s="3079" t="s">
        <v>2671</v>
      </c>
      <c r="E228" s="3080" t="s">
        <v>2672</v>
      </c>
      <c r="F228" s="3081"/>
    </row>
    <row r="229" x14ac:dyDescent="0.25">
      <c r="B229" s="3078" t="s">
        <v>2664</v>
      </c>
      <c r="C229" s="3079" t="s">
        <v>2155</v>
      </c>
      <c r="D229" s="3079" t="s">
        <v>2644</v>
      </c>
      <c r="E229" s="3080" t="s">
        <v>2645</v>
      </c>
      <c r="F229" s="3081"/>
    </row>
    <row r="230" x14ac:dyDescent="0.25">
      <c r="B230" s="3078" t="s">
        <v>2664</v>
      </c>
      <c r="C230" s="3079" t="s">
        <v>2524</v>
      </c>
      <c r="D230" s="3079" t="s">
        <v>2676</v>
      </c>
      <c r="E230" s="3080" t="s">
        <v>2672</v>
      </c>
      <c r="F230" s="3081"/>
    </row>
    <row r="231" x14ac:dyDescent="0.25">
      <c r="B231" s="3078" t="s">
        <v>2664</v>
      </c>
      <c r="C231" s="3079" t="s">
        <v>2524</v>
      </c>
      <c r="D231" s="3079" t="s">
        <v>2550</v>
      </c>
      <c r="E231" s="3080" t="s">
        <v>2551</v>
      </c>
      <c r="F231" s="3081"/>
    </row>
    <row r="232" x14ac:dyDescent="0.25">
      <c r="B232" s="3078" t="s">
        <v>2664</v>
      </c>
      <c r="C232" s="3079" t="s">
        <v>2326</v>
      </c>
      <c r="D232" s="3079" t="s">
        <v>2577</v>
      </c>
      <c r="E232" s="3080" t="s">
        <v>2529</v>
      </c>
      <c r="F232" s="3081"/>
    </row>
    <row r="233" x14ac:dyDescent="0.25">
      <c r="B233" s="3078" t="s">
        <v>2664</v>
      </c>
      <c r="C233" s="3079" t="s">
        <v>2524</v>
      </c>
      <c r="D233" s="3079" t="s">
        <v>2661</v>
      </c>
      <c r="E233" s="3080" t="s">
        <v>2523</v>
      </c>
      <c r="F233" s="3081"/>
    </row>
    <row r="234" x14ac:dyDescent="0.25">
      <c r="B234" s="3078" t="s">
        <v>2664</v>
      </c>
      <c r="C234" s="3079" t="s">
        <v>2155</v>
      </c>
      <c r="D234" s="3079" t="s">
        <v>2628</v>
      </c>
      <c r="E234" s="3080" t="s">
        <v>2629</v>
      </c>
      <c r="F234" s="3081"/>
    </row>
    <row r="235" x14ac:dyDescent="0.25">
      <c r="B235" s="3078" t="s">
        <v>2664</v>
      </c>
      <c r="C235" s="3079" t="s">
        <v>2155</v>
      </c>
      <c r="D235" s="3079" t="s">
        <v>2662</v>
      </c>
      <c r="E235" s="3080" t="s">
        <v>2663</v>
      </c>
      <c r="F235" s="3081"/>
    </row>
    <row r="236" x14ac:dyDescent="0.25">
      <c r="B236" s="3078" t="s">
        <v>840</v>
      </c>
      <c r="C236" s="3079" t="s">
        <v>2521</v>
      </c>
      <c r="D236" s="3079" t="s">
        <v>2685</v>
      </c>
      <c r="E236" s="3080" t="s">
        <v>2686</v>
      </c>
      <c r="F236" s="3081"/>
    </row>
    <row r="237" x14ac:dyDescent="0.25">
      <c r="B237" s="3078" t="s">
        <v>840</v>
      </c>
      <c r="C237" s="3079" t="s">
        <v>2521</v>
      </c>
      <c r="D237" s="3079" t="s">
        <v>2687</v>
      </c>
      <c r="E237" s="3080" t="s">
        <v>2688</v>
      </c>
      <c r="F237" s="3081"/>
    </row>
    <row r="238" x14ac:dyDescent="0.25">
      <c r="B238" s="3078" t="s">
        <v>841</v>
      </c>
      <c r="C238" s="3079" t="s">
        <v>2521</v>
      </c>
      <c r="D238" s="3079" t="s">
        <v>2689</v>
      </c>
      <c r="E238" s="3080" t="s">
        <v>2686</v>
      </c>
      <c r="F238" s="3081"/>
    </row>
    <row r="239" x14ac:dyDescent="0.25">
      <c r="B239" s="3078" t="s">
        <v>841</v>
      </c>
      <c r="C239" s="3079" t="s">
        <v>2521</v>
      </c>
      <c r="D239" s="3079" t="s">
        <v>2690</v>
      </c>
      <c r="E239" s="3080" t="s">
        <v>2691</v>
      </c>
      <c r="F239" s="3081"/>
    </row>
    <row r="240" x14ac:dyDescent="0.25">
      <c r="B240" s="3078" t="s">
        <v>841</v>
      </c>
      <c r="C240" s="3079" t="s">
        <v>2521</v>
      </c>
      <c r="D240" s="3079" t="s">
        <v>2690</v>
      </c>
      <c r="E240" s="3080" t="s">
        <v>2688</v>
      </c>
      <c r="F240" s="3081"/>
    </row>
    <row r="241" x14ac:dyDescent="0.25">
      <c r="B241" s="3078" t="s">
        <v>841</v>
      </c>
      <c r="C241" s="3079" t="s">
        <v>2521</v>
      </c>
      <c r="D241" s="3079" t="s">
        <v>2692</v>
      </c>
      <c r="E241" s="3080" t="s">
        <v>2693</v>
      </c>
      <c r="F241" s="3081"/>
    </row>
    <row r="242" x14ac:dyDescent="0.25">
      <c r="B242" s="3078" t="s">
        <v>841</v>
      </c>
      <c r="C242" s="3079" t="s">
        <v>2521</v>
      </c>
      <c r="D242" s="3079" t="s">
        <v>2692</v>
      </c>
      <c r="E242" s="3080" t="s">
        <v>2693</v>
      </c>
      <c r="F242" s="3081"/>
    </row>
    <row r="243" x14ac:dyDescent="0.25">
      <c r="B243" s="3078" t="s">
        <v>842</v>
      </c>
      <c r="C243" s="3079" t="s">
        <v>2521</v>
      </c>
      <c r="D243" s="3079" t="s">
        <v>2694</v>
      </c>
      <c r="E243" s="3080" t="s">
        <v>2693</v>
      </c>
      <c r="F243" s="3081"/>
    </row>
    <row r="244" x14ac:dyDescent="0.25">
      <c r="B244" s="3078" t="s">
        <v>842</v>
      </c>
      <c r="C244" s="3079" t="s">
        <v>2521</v>
      </c>
      <c r="D244" s="3079" t="s">
        <v>2695</v>
      </c>
      <c r="E244" s="3080" t="s">
        <v>2688</v>
      </c>
      <c r="F244" s="3081"/>
    </row>
    <row r="245" x14ac:dyDescent="0.25">
      <c r="B245" s="3078" t="s">
        <v>842</v>
      </c>
      <c r="C245" s="3079" t="s">
        <v>2521</v>
      </c>
      <c r="D245" s="3079" t="s">
        <v>2694</v>
      </c>
      <c r="E245" s="3080" t="s">
        <v>2693</v>
      </c>
      <c r="F245" s="3081"/>
    </row>
    <row r="246" x14ac:dyDescent="0.25">
      <c r="B246" s="3078" t="s">
        <v>842</v>
      </c>
      <c r="C246" s="3079" t="s">
        <v>2521</v>
      </c>
      <c r="D246" s="3079" t="s">
        <v>2695</v>
      </c>
      <c r="E246" s="3080" t="s">
        <v>2691</v>
      </c>
      <c r="F246" s="3081"/>
    </row>
    <row r="247" x14ac:dyDescent="0.25">
      <c r="B247" s="3078" t="s">
        <v>843</v>
      </c>
      <c r="C247" s="3079" t="s">
        <v>2521</v>
      </c>
      <c r="D247" s="3079" t="s">
        <v>2696</v>
      </c>
      <c r="E247" s="3080" t="s">
        <v>2688</v>
      </c>
      <c r="F247" s="3081"/>
    </row>
    <row r="248" x14ac:dyDescent="0.25">
      <c r="B248" s="3078" t="s">
        <v>843</v>
      </c>
      <c r="C248" s="3079" t="s">
        <v>2521</v>
      </c>
      <c r="D248" s="3079" t="s">
        <v>2696</v>
      </c>
      <c r="E248" s="3080" t="s">
        <v>2691</v>
      </c>
      <c r="F248" s="3081"/>
    </row>
    <row r="249" x14ac:dyDescent="0.25">
      <c r="B249" s="3078" t="s">
        <v>843</v>
      </c>
      <c r="C249" s="3079" t="s">
        <v>2521</v>
      </c>
      <c r="D249" s="3079" t="s">
        <v>2697</v>
      </c>
      <c r="E249" s="3080" t="s">
        <v>2686</v>
      </c>
      <c r="F249" s="3081"/>
    </row>
    <row r="250" x14ac:dyDescent="0.25">
      <c r="B250" s="3078" t="s">
        <v>843</v>
      </c>
      <c r="C250" s="3079" t="s">
        <v>2521</v>
      </c>
      <c r="D250" s="3079" t="s">
        <v>2698</v>
      </c>
      <c r="E250" s="3080" t="s">
        <v>2693</v>
      </c>
      <c r="F250" s="3081"/>
    </row>
    <row r="251" x14ac:dyDescent="0.25">
      <c r="B251" s="3078" t="s">
        <v>843</v>
      </c>
      <c r="C251" s="3079" t="s">
        <v>2521</v>
      </c>
      <c r="D251" s="3079" t="s">
        <v>2698</v>
      </c>
      <c r="E251" s="3080" t="s">
        <v>2693</v>
      </c>
      <c r="F251" s="3081"/>
    </row>
    <row r="252" x14ac:dyDescent="0.25">
      <c r="B252" s="3078" t="s">
        <v>844</v>
      </c>
      <c r="C252" s="3079" t="s">
        <v>2521</v>
      </c>
      <c r="D252" s="3079" t="s">
        <v>2699</v>
      </c>
      <c r="E252" s="3080" t="s">
        <v>2693</v>
      </c>
      <c r="F252" s="3081"/>
    </row>
    <row r="253" x14ac:dyDescent="0.25">
      <c r="B253" s="3078" t="s">
        <v>844</v>
      </c>
      <c r="C253" s="3079" t="s">
        <v>2521</v>
      </c>
      <c r="D253" s="3079" t="s">
        <v>2699</v>
      </c>
      <c r="E253" s="3080" t="s">
        <v>2693</v>
      </c>
      <c r="F253" s="3081"/>
    </row>
    <row r="254" x14ac:dyDescent="0.25">
      <c r="B254" s="3078" t="s">
        <v>844</v>
      </c>
      <c r="C254" s="3079" t="s">
        <v>2521</v>
      </c>
      <c r="D254" s="3079" t="s">
        <v>2700</v>
      </c>
      <c r="E254" s="3080" t="s">
        <v>2686</v>
      </c>
      <c r="F254" s="3081"/>
    </row>
    <row r="255" x14ac:dyDescent="0.25">
      <c r="B255" s="3078" t="s">
        <v>844</v>
      </c>
      <c r="C255" s="3079" t="s">
        <v>2521</v>
      </c>
      <c r="D255" s="3079" t="s">
        <v>2701</v>
      </c>
      <c r="E255" s="3080" t="s">
        <v>2691</v>
      </c>
      <c r="F255" s="3081"/>
    </row>
    <row r="256" x14ac:dyDescent="0.25">
      <c r="B256" s="3078" t="s">
        <v>844</v>
      </c>
      <c r="C256" s="3079" t="s">
        <v>2521</v>
      </c>
      <c r="D256" s="3079" t="s">
        <v>2701</v>
      </c>
      <c r="E256" s="3080" t="s">
        <v>2688</v>
      </c>
      <c r="F256" s="3081"/>
    </row>
    <row r="257" x14ac:dyDescent="0.25">
      <c r="B257" s="3078" t="s">
        <v>845</v>
      </c>
      <c r="C257" s="3079" t="s">
        <v>2521</v>
      </c>
      <c r="D257" s="3079" t="s">
        <v>2702</v>
      </c>
      <c r="E257" s="3080" t="s">
        <v>2693</v>
      </c>
      <c r="F257" s="3081"/>
    </row>
    <row r="258" x14ac:dyDescent="0.25">
      <c r="B258" s="3078" t="s">
        <v>845</v>
      </c>
      <c r="C258" s="3079" t="s">
        <v>2521</v>
      </c>
      <c r="D258" s="3079" t="s">
        <v>2703</v>
      </c>
      <c r="E258" s="3080" t="s">
        <v>2688</v>
      </c>
      <c r="F258" s="3081"/>
    </row>
    <row r="259" x14ac:dyDescent="0.25">
      <c r="B259" s="3078" t="s">
        <v>845</v>
      </c>
      <c r="C259" s="3079" t="s">
        <v>2521</v>
      </c>
      <c r="D259" s="3079" t="s">
        <v>2703</v>
      </c>
      <c r="E259" s="3080" t="s">
        <v>2691</v>
      </c>
      <c r="F259" s="3081"/>
    </row>
    <row r="260" x14ac:dyDescent="0.25">
      <c r="B260" s="3078" t="s">
        <v>845</v>
      </c>
      <c r="C260" s="3079" t="s">
        <v>2521</v>
      </c>
      <c r="D260" s="3079" t="s">
        <v>2702</v>
      </c>
      <c r="E260" s="3080" t="s">
        <v>2693</v>
      </c>
      <c r="F260" s="3081"/>
    </row>
    <row r="261" x14ac:dyDescent="0.25">
      <c r="B261" s="3078" t="s">
        <v>846</v>
      </c>
      <c r="C261" s="3079" t="s">
        <v>2521</v>
      </c>
      <c r="D261" s="3079" t="s">
        <v>2704</v>
      </c>
      <c r="E261" s="3080" t="s">
        <v>2688</v>
      </c>
      <c r="F261" s="3081"/>
    </row>
    <row r="262" x14ac:dyDescent="0.25">
      <c r="B262" s="3078" t="s">
        <v>846</v>
      </c>
      <c r="C262" s="3079" t="s">
        <v>2521</v>
      </c>
      <c r="D262" s="3079" t="s">
        <v>2704</v>
      </c>
      <c r="E262" s="3080" t="s">
        <v>2691</v>
      </c>
      <c r="F262" s="3081"/>
    </row>
    <row r="263" x14ac:dyDescent="0.25">
      <c r="B263" s="3078" t="s">
        <v>846</v>
      </c>
      <c r="C263" s="3079" t="s">
        <v>2521</v>
      </c>
      <c r="D263" s="3079" t="s">
        <v>2705</v>
      </c>
      <c r="E263" s="3080" t="s">
        <v>2575</v>
      </c>
      <c r="F263" s="3081"/>
    </row>
    <row r="264" x14ac:dyDescent="0.25">
      <c r="B264" s="3078" t="s">
        <v>846</v>
      </c>
      <c r="C264" s="3079" t="s">
        <v>2521</v>
      </c>
      <c r="D264" s="3079" t="s">
        <v>2706</v>
      </c>
      <c r="E264" s="3080" t="s">
        <v>2693</v>
      </c>
      <c r="F264" s="3081"/>
    </row>
    <row r="265" x14ac:dyDescent="0.25">
      <c r="B265" s="3078" t="s">
        <v>846</v>
      </c>
      <c r="C265" s="3079" t="s">
        <v>2521</v>
      </c>
      <c r="D265" s="3079" t="s">
        <v>2706</v>
      </c>
      <c r="E265" s="3080" t="s">
        <v>2693</v>
      </c>
      <c r="F265" s="3081"/>
    </row>
    <row r="266" x14ac:dyDescent="0.25">
      <c r="B266" s="3078" t="s">
        <v>846</v>
      </c>
      <c r="C266" s="3079" t="s">
        <v>2521</v>
      </c>
      <c r="D266" s="3079" t="s">
        <v>2707</v>
      </c>
      <c r="E266" s="3080" t="s">
        <v>2686</v>
      </c>
      <c r="F266" s="3081"/>
    </row>
    <row r="267" x14ac:dyDescent="0.25">
      <c r="B267" s="3078" t="s">
        <v>847</v>
      </c>
      <c r="C267" s="3079" t="s">
        <v>2521</v>
      </c>
      <c r="D267" s="3079" t="s">
        <v>2708</v>
      </c>
      <c r="E267" s="3080" t="s">
        <v>2688</v>
      </c>
      <c r="F267" s="3081"/>
    </row>
    <row r="268" x14ac:dyDescent="0.25">
      <c r="B268" s="3078" t="s">
        <v>847</v>
      </c>
      <c r="C268" s="3079" t="s">
        <v>2521</v>
      </c>
      <c r="D268" s="3079" t="s">
        <v>2708</v>
      </c>
      <c r="E268" s="3080" t="s">
        <v>2691</v>
      </c>
      <c r="F268" s="3081"/>
    </row>
    <row r="269" x14ac:dyDescent="0.25">
      <c r="B269" s="3078" t="s">
        <v>847</v>
      </c>
      <c r="C269" s="3079" t="s">
        <v>2521</v>
      </c>
      <c r="D269" s="3079" t="s">
        <v>2709</v>
      </c>
      <c r="E269" s="3080" t="s">
        <v>2693</v>
      </c>
      <c r="F269" s="3081"/>
    </row>
    <row r="270" x14ac:dyDescent="0.25">
      <c r="B270" s="3078" t="s">
        <v>847</v>
      </c>
      <c r="C270" s="3079" t="s">
        <v>2521</v>
      </c>
      <c r="D270" s="3079" t="s">
        <v>2709</v>
      </c>
      <c r="E270" s="3080" t="s">
        <v>2693</v>
      </c>
      <c r="F270" s="3081"/>
    </row>
    <row r="271" x14ac:dyDescent="0.25">
      <c r="B271" s="3078" t="s">
        <v>848</v>
      </c>
      <c r="C271" s="3079" t="s">
        <v>2521</v>
      </c>
      <c r="D271" s="3079" t="s">
        <v>2710</v>
      </c>
      <c r="E271" s="3080" t="s">
        <v>2691</v>
      </c>
      <c r="F271" s="3081"/>
    </row>
    <row r="272" x14ac:dyDescent="0.25">
      <c r="B272" s="3078" t="s">
        <v>848</v>
      </c>
      <c r="C272" s="3079" t="s">
        <v>2521</v>
      </c>
      <c r="D272" s="3079" t="s">
        <v>2711</v>
      </c>
      <c r="E272" s="3080" t="s">
        <v>2693</v>
      </c>
      <c r="F272" s="3081"/>
    </row>
    <row r="273" x14ac:dyDescent="0.25">
      <c r="B273" s="3078" t="s">
        <v>848</v>
      </c>
      <c r="C273" s="3079" t="s">
        <v>2521</v>
      </c>
      <c r="D273" s="3079" t="s">
        <v>2712</v>
      </c>
      <c r="E273" s="3080" t="s">
        <v>2686</v>
      </c>
      <c r="F273" s="3081"/>
    </row>
    <row r="274" x14ac:dyDescent="0.25">
      <c r="B274" s="3078" t="s">
        <v>848</v>
      </c>
      <c r="C274" s="3079" t="s">
        <v>2521</v>
      </c>
      <c r="D274" s="3079" t="s">
        <v>2710</v>
      </c>
      <c r="E274" s="3080" t="s">
        <v>2688</v>
      </c>
      <c r="F274" s="3081"/>
    </row>
    <row r="275" x14ac:dyDescent="0.25">
      <c r="B275" s="3078" t="s">
        <v>848</v>
      </c>
      <c r="C275" s="3079" t="s">
        <v>2521</v>
      </c>
      <c r="D275" s="3079" t="s">
        <v>2711</v>
      </c>
      <c r="E275" s="3080" t="s">
        <v>2693</v>
      </c>
      <c r="F275" s="3081"/>
    </row>
    <row r="276" x14ac:dyDescent="0.25">
      <c r="B276" s="3078" t="s">
        <v>849</v>
      </c>
      <c r="C276" s="3079" t="s">
        <v>2521</v>
      </c>
      <c r="D276" s="3079" t="s">
        <v>2713</v>
      </c>
      <c r="E276" s="3080" t="s">
        <v>2688</v>
      </c>
      <c r="F276" s="3081"/>
    </row>
    <row r="277" x14ac:dyDescent="0.25">
      <c r="B277" s="3078" t="s">
        <v>849</v>
      </c>
      <c r="C277" s="3079" t="s">
        <v>2521</v>
      </c>
      <c r="D277" s="3079" t="s">
        <v>2713</v>
      </c>
      <c r="E277" s="3080" t="s">
        <v>2691</v>
      </c>
      <c r="F277" s="3081"/>
    </row>
    <row r="278" x14ac:dyDescent="0.25">
      <c r="B278" s="3078" t="s">
        <v>849</v>
      </c>
      <c r="C278" s="3079" t="s">
        <v>2521</v>
      </c>
      <c r="D278" s="3079" t="s">
        <v>2714</v>
      </c>
      <c r="E278" s="3080" t="s">
        <v>2693</v>
      </c>
      <c r="F278" s="3081"/>
    </row>
    <row r="279" x14ac:dyDescent="0.25">
      <c r="B279" s="3078" t="s">
        <v>849</v>
      </c>
      <c r="C279" s="3079" t="s">
        <v>2521</v>
      </c>
      <c r="D279" s="3079" t="s">
        <v>2714</v>
      </c>
      <c r="E279" s="3080" t="s">
        <v>2693</v>
      </c>
      <c r="F279" s="3081"/>
    </row>
    <row r="280" x14ac:dyDescent="0.25">
      <c r="B280" s="3078" t="s">
        <v>850</v>
      </c>
      <c r="C280" s="3079" t="s">
        <v>2521</v>
      </c>
      <c r="D280" s="3079" t="s">
        <v>2715</v>
      </c>
      <c r="E280" s="3080" t="s">
        <v>2691</v>
      </c>
      <c r="F280" s="3081"/>
    </row>
    <row r="281" x14ac:dyDescent="0.25">
      <c r="B281" s="3078" t="s">
        <v>850</v>
      </c>
      <c r="C281" s="3079" t="s">
        <v>2521</v>
      </c>
      <c r="D281" s="3079" t="s">
        <v>2716</v>
      </c>
      <c r="E281" s="3080" t="s">
        <v>2693</v>
      </c>
      <c r="F281" s="3081"/>
    </row>
    <row r="282" x14ac:dyDescent="0.25">
      <c r="B282" s="3078" t="s">
        <v>850</v>
      </c>
      <c r="C282" s="3079" t="s">
        <v>2521</v>
      </c>
      <c r="D282" s="3079" t="s">
        <v>2717</v>
      </c>
      <c r="E282" s="3080" t="s">
        <v>2686</v>
      </c>
      <c r="F282" s="3081"/>
    </row>
    <row r="283" x14ac:dyDescent="0.25">
      <c r="B283" s="3078" t="s">
        <v>850</v>
      </c>
      <c r="C283" s="3079" t="s">
        <v>2521</v>
      </c>
      <c r="D283" s="3079" t="s">
        <v>2716</v>
      </c>
      <c r="E283" s="3080" t="s">
        <v>2693</v>
      </c>
      <c r="F283" s="3081"/>
    </row>
    <row r="284" x14ac:dyDescent="0.25">
      <c r="B284" s="3078" t="s">
        <v>850</v>
      </c>
      <c r="C284" s="3079" t="s">
        <v>2521</v>
      </c>
      <c r="D284" s="3079" t="s">
        <v>2715</v>
      </c>
      <c r="E284" s="3080" t="s">
        <v>2688</v>
      </c>
      <c r="F284" s="3081"/>
    </row>
    <row r="285" x14ac:dyDescent="0.25">
      <c r="B285" s="3078" t="s">
        <v>851</v>
      </c>
      <c r="C285" s="3079" t="s">
        <v>2521</v>
      </c>
      <c r="D285" s="3079" t="s">
        <v>2718</v>
      </c>
      <c r="E285" s="3080" t="s">
        <v>2693</v>
      </c>
      <c r="F285" s="3081"/>
    </row>
    <row r="286" x14ac:dyDescent="0.25">
      <c r="B286" s="3078" t="s">
        <v>851</v>
      </c>
      <c r="C286" s="3079" t="s">
        <v>2521</v>
      </c>
      <c r="D286" s="3079" t="s">
        <v>2719</v>
      </c>
      <c r="E286" s="3080" t="s">
        <v>2688</v>
      </c>
      <c r="F286" s="3081"/>
    </row>
    <row r="287" x14ac:dyDescent="0.25">
      <c r="B287" s="3078" t="s">
        <v>851</v>
      </c>
      <c r="C287" s="3079" t="s">
        <v>2521</v>
      </c>
      <c r="D287" s="3079" t="s">
        <v>2718</v>
      </c>
      <c r="E287" s="3080" t="s">
        <v>2693</v>
      </c>
      <c r="F287" s="3081"/>
    </row>
    <row r="288" x14ac:dyDescent="0.25">
      <c r="B288" s="3078" t="s">
        <v>851</v>
      </c>
      <c r="C288" s="3079" t="s">
        <v>2521</v>
      </c>
      <c r="D288" s="3079" t="s">
        <v>2719</v>
      </c>
      <c r="E288" s="3080" t="s">
        <v>2691</v>
      </c>
      <c r="F288" s="3081"/>
    </row>
    <row r="289" x14ac:dyDescent="0.25">
      <c r="B289" s="3078" t="s">
        <v>852</v>
      </c>
      <c r="C289" s="3079" t="s">
        <v>2521</v>
      </c>
      <c r="D289" s="3079" t="s">
        <v>2720</v>
      </c>
      <c r="E289" s="3080" t="s">
        <v>2688</v>
      </c>
      <c r="F289" s="3081"/>
    </row>
    <row r="290" x14ac:dyDescent="0.25">
      <c r="B290" s="3078" t="s">
        <v>852</v>
      </c>
      <c r="C290" s="3079" t="s">
        <v>2521</v>
      </c>
      <c r="D290" s="3079" t="s">
        <v>2721</v>
      </c>
      <c r="E290" s="3080" t="s">
        <v>2693</v>
      </c>
      <c r="F290" s="3081"/>
    </row>
    <row r="291" x14ac:dyDescent="0.25">
      <c r="B291" s="3078" t="s">
        <v>852</v>
      </c>
      <c r="C291" s="3079" t="s">
        <v>2521</v>
      </c>
      <c r="D291" s="3079" t="s">
        <v>2720</v>
      </c>
      <c r="E291" s="3080" t="s">
        <v>2691</v>
      </c>
      <c r="F291" s="3081"/>
    </row>
    <row r="292" x14ac:dyDescent="0.25">
      <c r="B292" s="3078" t="s">
        <v>852</v>
      </c>
      <c r="C292" s="3079" t="s">
        <v>2521</v>
      </c>
      <c r="D292" s="3079" t="s">
        <v>2721</v>
      </c>
      <c r="E292" s="3080" t="s">
        <v>2693</v>
      </c>
      <c r="F292" s="3081"/>
    </row>
    <row r="293" x14ac:dyDescent="0.25">
      <c r="B293" s="3078" t="s">
        <v>853</v>
      </c>
      <c r="C293" s="3079" t="s">
        <v>2521</v>
      </c>
      <c r="D293" s="3079" t="s">
        <v>2722</v>
      </c>
      <c r="E293" s="3080" t="s">
        <v>2691</v>
      </c>
      <c r="F293" s="3081"/>
    </row>
    <row r="294" x14ac:dyDescent="0.25">
      <c r="B294" s="3078" t="s">
        <v>853</v>
      </c>
      <c r="C294" s="3079" t="s">
        <v>2521</v>
      </c>
      <c r="D294" s="3079" t="s">
        <v>2722</v>
      </c>
      <c r="E294" s="3080" t="s">
        <v>2688</v>
      </c>
      <c r="F294" s="3081"/>
    </row>
    <row r="295" x14ac:dyDescent="0.25">
      <c r="B295" s="3078" t="s">
        <v>853</v>
      </c>
      <c r="C295" s="3079" t="s">
        <v>2521</v>
      </c>
      <c r="D295" s="3079" t="s">
        <v>2723</v>
      </c>
      <c r="E295" s="3080" t="s">
        <v>2693</v>
      </c>
      <c r="F295" s="3081"/>
    </row>
    <row r="296" x14ac:dyDescent="0.25">
      <c r="B296" s="3078" t="s">
        <v>853</v>
      </c>
      <c r="C296" s="3079" t="s">
        <v>2521</v>
      </c>
      <c r="D296" s="3079" t="s">
        <v>2723</v>
      </c>
      <c r="E296" s="3080" t="s">
        <v>2693</v>
      </c>
      <c r="F296" s="3081"/>
    </row>
    <row r="297" x14ac:dyDescent="0.25">
      <c r="B297" s="3078" t="s">
        <v>854</v>
      </c>
      <c r="C297" s="3079" t="s">
        <v>2521</v>
      </c>
      <c r="D297" s="3079" t="s">
        <v>2724</v>
      </c>
      <c r="E297" s="3080" t="s">
        <v>2688</v>
      </c>
      <c r="F297" s="3081"/>
    </row>
    <row r="298" x14ac:dyDescent="0.25">
      <c r="B298" s="3078" t="s">
        <v>854</v>
      </c>
      <c r="C298" s="3079" t="s">
        <v>2521</v>
      </c>
      <c r="D298" s="3079" t="s">
        <v>2725</v>
      </c>
      <c r="E298" s="3080" t="s">
        <v>2693</v>
      </c>
      <c r="F298" s="3081"/>
    </row>
    <row r="299" x14ac:dyDescent="0.25">
      <c r="B299" s="3078" t="s">
        <v>854</v>
      </c>
      <c r="C299" s="3079" t="s">
        <v>2521</v>
      </c>
      <c r="D299" s="3079" t="s">
        <v>2724</v>
      </c>
      <c r="E299" s="3080" t="s">
        <v>2691</v>
      </c>
      <c r="F299" s="3081"/>
    </row>
    <row r="300" x14ac:dyDescent="0.25">
      <c r="B300" s="3078" t="s">
        <v>854</v>
      </c>
      <c r="C300" s="3079" t="s">
        <v>2521</v>
      </c>
      <c r="D300" s="3079" t="s">
        <v>2725</v>
      </c>
      <c r="E300" s="3080" t="s">
        <v>2693</v>
      </c>
      <c r="F300" s="3081"/>
    </row>
    <row r="301" x14ac:dyDescent="0.25">
      <c r="B301" s="3078" t="s">
        <v>855</v>
      </c>
      <c r="C301" s="3079" t="s">
        <v>2521</v>
      </c>
      <c r="D301" s="3079" t="s">
        <v>2726</v>
      </c>
      <c r="E301" s="3080" t="s">
        <v>2688</v>
      </c>
      <c r="F301" s="3081"/>
    </row>
    <row r="302" x14ac:dyDescent="0.25">
      <c r="B302" s="3078" t="s">
        <v>855</v>
      </c>
      <c r="C302" s="3079" t="s">
        <v>2521</v>
      </c>
      <c r="D302" s="3079" t="s">
        <v>2727</v>
      </c>
      <c r="E302" s="3080" t="s">
        <v>2686</v>
      </c>
      <c r="F302" s="3081"/>
    </row>
    <row r="303" x14ac:dyDescent="0.25">
      <c r="B303" s="3078" t="s">
        <v>855</v>
      </c>
      <c r="C303" s="3079" t="s">
        <v>2521</v>
      </c>
      <c r="D303" s="3079" t="s">
        <v>2728</v>
      </c>
      <c r="E303" s="3080" t="s">
        <v>2693</v>
      </c>
      <c r="F303" s="3081"/>
    </row>
    <row r="304" x14ac:dyDescent="0.25">
      <c r="B304" s="3078" t="s">
        <v>855</v>
      </c>
      <c r="C304" s="3079" t="s">
        <v>2521</v>
      </c>
      <c r="D304" s="3079" t="s">
        <v>2728</v>
      </c>
      <c r="E304" s="3080" t="s">
        <v>2693</v>
      </c>
      <c r="F304" s="3081"/>
    </row>
    <row r="305" x14ac:dyDescent="0.25">
      <c r="B305" s="3078" t="s">
        <v>855</v>
      </c>
      <c r="C305" s="3079" t="s">
        <v>2521</v>
      </c>
      <c r="D305" s="3079" t="s">
        <v>2726</v>
      </c>
      <c r="E305" s="3080" t="s">
        <v>2691</v>
      </c>
      <c r="F305" s="3081"/>
    </row>
    <row r="306" x14ac:dyDescent="0.25">
      <c r="B306" s="3078" t="s">
        <v>856</v>
      </c>
      <c r="C306" s="3079" t="s">
        <v>2521</v>
      </c>
      <c r="D306" s="3079" t="s">
        <v>2729</v>
      </c>
      <c r="E306" s="3080" t="s">
        <v>2688</v>
      </c>
      <c r="F306" s="3081"/>
    </row>
    <row r="307" x14ac:dyDescent="0.25">
      <c r="B307" s="3078" t="s">
        <v>856</v>
      </c>
      <c r="C307" s="3079" t="s">
        <v>2521</v>
      </c>
      <c r="D307" s="3079" t="s">
        <v>2730</v>
      </c>
      <c r="E307" s="3080" t="s">
        <v>2693</v>
      </c>
      <c r="F307" s="3081"/>
    </row>
    <row r="308" x14ac:dyDescent="0.25">
      <c r="B308" s="3078" t="s">
        <v>856</v>
      </c>
      <c r="C308" s="3079" t="s">
        <v>2521</v>
      </c>
      <c r="D308" s="3079" t="s">
        <v>2730</v>
      </c>
      <c r="E308" s="3080" t="s">
        <v>2693</v>
      </c>
      <c r="F308" s="3081"/>
    </row>
    <row r="309" x14ac:dyDescent="0.25">
      <c r="B309" s="3078" t="s">
        <v>856</v>
      </c>
      <c r="C309" s="3079" t="s">
        <v>2521</v>
      </c>
      <c r="D309" s="3079" t="s">
        <v>2729</v>
      </c>
      <c r="E309" s="3080" t="s">
        <v>2691</v>
      </c>
      <c r="F309" s="3081"/>
    </row>
    <row r="310" x14ac:dyDescent="0.25">
      <c r="B310" s="3078" t="s">
        <v>857</v>
      </c>
      <c r="C310" s="3079" t="s">
        <v>2521</v>
      </c>
      <c r="D310" s="3079" t="s">
        <v>2731</v>
      </c>
      <c r="E310" s="3080" t="s">
        <v>2688</v>
      </c>
      <c r="F310" s="3081"/>
    </row>
    <row r="311" x14ac:dyDescent="0.25">
      <c r="B311" s="3078" t="s">
        <v>857</v>
      </c>
      <c r="C311" s="3079" t="s">
        <v>2521</v>
      </c>
      <c r="D311" s="3079" t="s">
        <v>2732</v>
      </c>
      <c r="E311" s="3080" t="s">
        <v>2693</v>
      </c>
      <c r="F311" s="3081"/>
    </row>
    <row r="312" x14ac:dyDescent="0.25">
      <c r="B312" s="3078" t="s">
        <v>857</v>
      </c>
      <c r="C312" s="3079" t="s">
        <v>2521</v>
      </c>
      <c r="D312" s="3079" t="s">
        <v>2732</v>
      </c>
      <c r="E312" s="3080" t="s">
        <v>2693</v>
      </c>
      <c r="F312" s="3081"/>
    </row>
    <row r="313" x14ac:dyDescent="0.25">
      <c r="B313" s="3078" t="s">
        <v>857</v>
      </c>
      <c r="C313" s="3079" t="s">
        <v>2521</v>
      </c>
      <c r="D313" s="3079" t="s">
        <v>2731</v>
      </c>
      <c r="E313" s="3080" t="s">
        <v>2691</v>
      </c>
      <c r="F313" s="3081"/>
    </row>
    <row r="314" x14ac:dyDescent="0.25">
      <c r="B314" s="3078" t="s">
        <v>857</v>
      </c>
      <c r="C314" s="3079" t="s">
        <v>2521</v>
      </c>
      <c r="D314" s="3079" t="s">
        <v>2733</v>
      </c>
      <c r="E314" s="3080" t="s">
        <v>2686</v>
      </c>
      <c r="F314" s="3081"/>
    </row>
    <row r="315" x14ac:dyDescent="0.25">
      <c r="B315" s="3078" t="s">
        <v>858</v>
      </c>
      <c r="C315" s="3079" t="s">
        <v>2521</v>
      </c>
      <c r="D315" s="3079" t="s">
        <v>2734</v>
      </c>
      <c r="E315" s="3080" t="s">
        <v>2691</v>
      </c>
      <c r="F315" s="3081"/>
    </row>
    <row r="316" x14ac:dyDescent="0.25">
      <c r="B316" s="3078" t="s">
        <v>858</v>
      </c>
      <c r="C316" s="3079" t="s">
        <v>2521</v>
      </c>
      <c r="D316" s="3079" t="s">
        <v>2735</v>
      </c>
      <c r="E316" s="3080" t="s">
        <v>2686</v>
      </c>
      <c r="F316" s="3081"/>
    </row>
    <row r="317" x14ac:dyDescent="0.25">
      <c r="B317" s="3078" t="s">
        <v>858</v>
      </c>
      <c r="C317" s="3079" t="s">
        <v>2521</v>
      </c>
      <c r="D317" s="3079" t="s">
        <v>2734</v>
      </c>
      <c r="E317" s="3080" t="s">
        <v>2688</v>
      </c>
      <c r="F317" s="3081"/>
    </row>
    <row r="318" x14ac:dyDescent="0.25">
      <c r="B318" s="3078" t="s">
        <v>858</v>
      </c>
      <c r="C318" s="3079" t="s">
        <v>2521</v>
      </c>
      <c r="D318" s="3079" t="s">
        <v>2736</v>
      </c>
      <c r="E318" s="3080" t="s">
        <v>2693</v>
      </c>
      <c r="F318" s="3081"/>
    </row>
    <row r="319" x14ac:dyDescent="0.25">
      <c r="B319" s="3078" t="s">
        <v>858</v>
      </c>
      <c r="C319" s="3079" t="s">
        <v>2521</v>
      </c>
      <c r="D319" s="3079" t="s">
        <v>2736</v>
      </c>
      <c r="E319" s="3080" t="s">
        <v>2693</v>
      </c>
      <c r="F319" s="3081"/>
    </row>
    <row r="320" ht="24" customHeight="1" x14ac:dyDescent="0.25">
      <c r="B320" s="3078" t="s">
        <v>915</v>
      </c>
      <c r="C320" s="3079" t="s">
        <v>2521</v>
      </c>
      <c r="D320" s="3079" t="s">
        <v>2737</v>
      </c>
      <c r="E320" s="3080" t="s">
        <v>2523</v>
      </c>
      <c r="F320" s="3081"/>
    </row>
    <row r="321" ht="24" customHeight="1" x14ac:dyDescent="0.25">
      <c r="B321" s="3078" t="s">
        <v>915</v>
      </c>
      <c r="C321" s="3079" t="s">
        <v>2521</v>
      </c>
      <c r="D321" s="3079" t="s">
        <v>2737</v>
      </c>
      <c r="E321" s="3080" t="s">
        <v>2523</v>
      </c>
      <c r="F321" s="3081"/>
    </row>
    <row r="322" ht="24" customHeight="1" x14ac:dyDescent="0.25">
      <c r="B322" s="3078" t="s">
        <v>915</v>
      </c>
      <c r="C322" s="3079" t="s">
        <v>2521</v>
      </c>
      <c r="D322" s="3079" t="s">
        <v>2738</v>
      </c>
      <c r="E322" s="3080" t="s">
        <v>327</v>
      </c>
      <c r="F322" s="3081"/>
    </row>
    <row r="323" ht="24" customHeight="1" x14ac:dyDescent="0.25">
      <c r="B323" s="3078" t="s">
        <v>915</v>
      </c>
      <c r="C323" s="3079" t="s">
        <v>2521</v>
      </c>
      <c r="D323" s="3079" t="s">
        <v>2739</v>
      </c>
      <c r="E323" s="3080" t="s">
        <v>2693</v>
      </c>
      <c r="F323" s="3081"/>
    </row>
    <row r="324" ht="24" customHeight="1" x14ac:dyDescent="0.25">
      <c r="B324" s="3078" t="s">
        <v>915</v>
      </c>
      <c r="C324" s="3079" t="s">
        <v>2521</v>
      </c>
      <c r="D324" s="3079" t="s">
        <v>2740</v>
      </c>
      <c r="E324" s="3080" t="s">
        <v>2688</v>
      </c>
      <c r="F324" s="3081"/>
    </row>
    <row r="325" ht="24" customHeight="1" x14ac:dyDescent="0.25">
      <c r="B325" s="3078" t="s">
        <v>915</v>
      </c>
      <c r="C325" s="3079" t="s">
        <v>2521</v>
      </c>
      <c r="D325" s="3079" t="s">
        <v>2740</v>
      </c>
      <c r="E325" s="3080" t="s">
        <v>2691</v>
      </c>
      <c r="F325" s="3081"/>
    </row>
    <row r="326" ht="24" customHeight="1" x14ac:dyDescent="0.25">
      <c r="B326" s="3078" t="s">
        <v>915</v>
      </c>
      <c r="C326" s="3079" t="s">
        <v>2521</v>
      </c>
      <c r="D326" s="3079" t="s">
        <v>2739</v>
      </c>
      <c r="E326" s="3080" t="s">
        <v>2693</v>
      </c>
      <c r="F326" s="3081"/>
    </row>
    <row r="327" x14ac:dyDescent="0.25">
      <c r="B327" s="3078" t="s">
        <v>2741</v>
      </c>
      <c r="C327" s="3079" t="s">
        <v>2521</v>
      </c>
      <c r="D327" s="3079" t="s">
        <v>2742</v>
      </c>
      <c r="E327" s="3080" t="s">
        <v>2523</v>
      </c>
      <c r="F327" s="3081"/>
    </row>
    <row r="328" x14ac:dyDescent="0.25">
      <c r="B328" s="3078" t="s">
        <v>2741</v>
      </c>
      <c r="C328" s="3079" t="s">
        <v>2521</v>
      </c>
      <c r="D328" s="3079" t="s">
        <v>2743</v>
      </c>
      <c r="E328" s="3080" t="s">
        <v>2523</v>
      </c>
      <c r="F328" s="3081"/>
    </row>
    <row r="329" x14ac:dyDescent="0.25">
      <c r="B329" s="3078" t="s">
        <v>2741</v>
      </c>
      <c r="C329" s="3079" t="s">
        <v>2521</v>
      </c>
      <c r="D329" s="3079" t="s">
        <v>2742</v>
      </c>
      <c r="E329" s="3080" t="s">
        <v>2523</v>
      </c>
      <c r="F329" s="3081"/>
    </row>
    <row r="330" x14ac:dyDescent="0.25">
      <c r="B330" s="3078" t="s">
        <v>2741</v>
      </c>
      <c r="C330" s="3079" t="s">
        <v>2521</v>
      </c>
      <c r="D330" s="3079" t="s">
        <v>2744</v>
      </c>
      <c r="E330" s="3080" t="s">
        <v>2686</v>
      </c>
      <c r="F330" s="3081"/>
    </row>
    <row r="331" x14ac:dyDescent="0.25">
      <c r="B331" s="3078" t="s">
        <v>2741</v>
      </c>
      <c r="C331" s="3079" t="s">
        <v>2521</v>
      </c>
      <c r="D331" s="3079" t="s">
        <v>2742</v>
      </c>
      <c r="E331" s="3080" t="s">
        <v>2523</v>
      </c>
      <c r="F331" s="3081"/>
    </row>
    <row r="332" x14ac:dyDescent="0.25">
      <c r="B332" s="3078" t="s">
        <v>2741</v>
      </c>
      <c r="C332" s="3079" t="s">
        <v>2521</v>
      </c>
      <c r="D332" s="3079" t="s">
        <v>2743</v>
      </c>
      <c r="E332" s="3080" t="s">
        <v>2523</v>
      </c>
      <c r="F332" s="3081"/>
    </row>
    <row r="333" x14ac:dyDescent="0.25">
      <c r="B333" s="3078" t="s">
        <v>2741</v>
      </c>
      <c r="C333" s="3079" t="s">
        <v>2521</v>
      </c>
      <c r="D333" s="3079" t="s">
        <v>2743</v>
      </c>
      <c r="E333" s="3080" t="s">
        <v>2523</v>
      </c>
      <c r="F333" s="3081"/>
    </row>
    <row r="334" x14ac:dyDescent="0.25">
      <c r="B334" s="3078" t="s">
        <v>2741</v>
      </c>
      <c r="C334" s="3079" t="s">
        <v>2521</v>
      </c>
      <c r="D334" s="3079" t="s">
        <v>2745</v>
      </c>
      <c r="E334" s="3080" t="s">
        <v>2746</v>
      </c>
      <c r="F334" s="3081"/>
    </row>
    <row r="335" x14ac:dyDescent="0.25">
      <c r="B335" s="3078" t="s">
        <v>2741</v>
      </c>
      <c r="C335" s="3079" t="s">
        <v>2521</v>
      </c>
      <c r="D335" s="3079" t="s">
        <v>2747</v>
      </c>
      <c r="E335" s="3080" t="s">
        <v>2746</v>
      </c>
      <c r="F335" s="3081"/>
    </row>
    <row r="336" x14ac:dyDescent="0.25">
      <c r="B336" s="3078" t="s">
        <v>2741</v>
      </c>
      <c r="C336" s="3079" t="s">
        <v>2521</v>
      </c>
      <c r="D336" s="3079" t="s">
        <v>2743</v>
      </c>
      <c r="E336" s="3080" t="s">
        <v>2523</v>
      </c>
      <c r="F336" s="3081"/>
    </row>
    <row r="337" x14ac:dyDescent="0.25">
      <c r="B337" s="3078" t="s">
        <v>2741</v>
      </c>
      <c r="C337" s="3079" t="s">
        <v>2521</v>
      </c>
      <c r="D337" s="3079" t="s">
        <v>2742</v>
      </c>
      <c r="E337" s="3080" t="s">
        <v>2523</v>
      </c>
      <c r="F337" s="3081"/>
    </row>
    <row r="338" x14ac:dyDescent="0.25">
      <c r="B338" s="3078" t="s">
        <v>2741</v>
      </c>
      <c r="C338" s="3079" t="s">
        <v>2521</v>
      </c>
      <c r="D338" s="3079" t="s">
        <v>2748</v>
      </c>
      <c r="E338" s="3080" t="s">
        <v>2746</v>
      </c>
      <c r="F338" s="3081"/>
    </row>
    <row r="339" x14ac:dyDescent="0.25">
      <c r="B339" s="3078" t="s">
        <v>2749</v>
      </c>
      <c r="C339" s="3079" t="s">
        <v>2521</v>
      </c>
      <c r="D339" s="3079" t="s">
        <v>2750</v>
      </c>
      <c r="E339" s="3080" t="s">
        <v>2523</v>
      </c>
      <c r="F339" s="3081"/>
    </row>
    <row r="340" x14ac:dyDescent="0.25">
      <c r="B340" s="3078" t="s">
        <v>2749</v>
      </c>
      <c r="C340" s="3079" t="s">
        <v>2521</v>
      </c>
      <c r="D340" s="3079" t="s">
        <v>2751</v>
      </c>
      <c r="E340" s="3080" t="s">
        <v>2523</v>
      </c>
      <c r="F340" s="3081"/>
    </row>
    <row r="341" x14ac:dyDescent="0.25">
      <c r="B341" s="3078" t="s">
        <v>2749</v>
      </c>
      <c r="C341" s="3079" t="s">
        <v>2521</v>
      </c>
      <c r="D341" s="3079" t="s">
        <v>2752</v>
      </c>
      <c r="E341" s="3080" t="s">
        <v>2746</v>
      </c>
      <c r="F341" s="3081"/>
    </row>
    <row r="342" x14ac:dyDescent="0.25">
      <c r="B342" s="3078" t="s">
        <v>2749</v>
      </c>
      <c r="C342" s="3079" t="s">
        <v>2521</v>
      </c>
      <c r="D342" s="3079" t="s">
        <v>2750</v>
      </c>
      <c r="E342" s="3080" t="s">
        <v>2523</v>
      </c>
      <c r="F342" s="3081"/>
    </row>
    <row r="343" x14ac:dyDescent="0.25">
      <c r="B343" s="3078" t="s">
        <v>2749</v>
      </c>
      <c r="C343" s="3079" t="s">
        <v>2521</v>
      </c>
      <c r="D343" s="3079" t="s">
        <v>2750</v>
      </c>
      <c r="E343" s="3080" t="s">
        <v>2523</v>
      </c>
      <c r="F343" s="3081"/>
    </row>
    <row r="344" x14ac:dyDescent="0.25">
      <c r="B344" s="3078" t="s">
        <v>2749</v>
      </c>
      <c r="C344" s="3079" t="s">
        <v>2521</v>
      </c>
      <c r="D344" s="3079" t="s">
        <v>2750</v>
      </c>
      <c r="E344" s="3080" t="s">
        <v>2523</v>
      </c>
      <c r="F344" s="3081"/>
    </row>
    <row r="345" x14ac:dyDescent="0.25">
      <c r="B345" s="3078" t="s">
        <v>2749</v>
      </c>
      <c r="C345" s="3079" t="s">
        <v>2521</v>
      </c>
      <c r="D345" s="3079" t="s">
        <v>2751</v>
      </c>
      <c r="E345" s="3080" t="s">
        <v>2523</v>
      </c>
      <c r="F345" s="3081"/>
    </row>
    <row r="346" x14ac:dyDescent="0.25">
      <c r="B346" s="3078" t="s">
        <v>2749</v>
      </c>
      <c r="C346" s="3079" t="s">
        <v>2521</v>
      </c>
      <c r="D346" s="3079" t="s">
        <v>2751</v>
      </c>
      <c r="E346" s="3080" t="s">
        <v>2523</v>
      </c>
      <c r="F346" s="3081"/>
    </row>
    <row r="347" x14ac:dyDescent="0.25">
      <c r="B347" s="3078" t="s">
        <v>2749</v>
      </c>
      <c r="C347" s="3079" t="s">
        <v>2521</v>
      </c>
      <c r="D347" s="3079" t="s">
        <v>2753</v>
      </c>
      <c r="E347" s="3080" t="s">
        <v>2686</v>
      </c>
      <c r="F347" s="3081"/>
    </row>
    <row r="348" x14ac:dyDescent="0.25">
      <c r="B348" s="3078" t="s">
        <v>2749</v>
      </c>
      <c r="C348" s="3079" t="s">
        <v>2521</v>
      </c>
      <c r="D348" s="3079" t="s">
        <v>2751</v>
      </c>
      <c r="E348" s="3080" t="s">
        <v>2523</v>
      </c>
      <c r="F348" s="3081"/>
    </row>
    <row r="349" x14ac:dyDescent="0.25">
      <c r="B349" s="3078" t="s">
        <v>2749</v>
      </c>
      <c r="C349" s="3079" t="s">
        <v>2521</v>
      </c>
      <c r="D349" s="3079" t="s">
        <v>2748</v>
      </c>
      <c r="E349" s="3080" t="s">
        <v>2746</v>
      </c>
      <c r="F349" s="3081"/>
    </row>
    <row r="350" x14ac:dyDescent="0.25">
      <c r="B350" s="3078" t="s">
        <v>2754</v>
      </c>
      <c r="C350" s="3079" t="s">
        <v>2521</v>
      </c>
      <c r="D350" s="3079" t="s">
        <v>2755</v>
      </c>
      <c r="E350" s="3080" t="s">
        <v>2693</v>
      </c>
      <c r="F350" s="3081"/>
    </row>
    <row r="351" x14ac:dyDescent="0.25">
      <c r="B351" s="3078" t="s">
        <v>2754</v>
      </c>
      <c r="C351" s="3079" t="s">
        <v>2521</v>
      </c>
      <c r="D351" s="3079" t="s">
        <v>2756</v>
      </c>
      <c r="E351" s="3080" t="s">
        <v>2523</v>
      </c>
      <c r="F351" s="3081"/>
    </row>
    <row r="352" x14ac:dyDescent="0.25">
      <c r="B352" s="3078" t="s">
        <v>2754</v>
      </c>
      <c r="C352" s="3079" t="s">
        <v>2521</v>
      </c>
      <c r="D352" s="3079" t="s">
        <v>2756</v>
      </c>
      <c r="E352" s="3080" t="s">
        <v>2523</v>
      </c>
      <c r="F352" s="3081"/>
    </row>
    <row r="353" x14ac:dyDescent="0.25">
      <c r="B353" s="3078" t="s">
        <v>2754</v>
      </c>
      <c r="C353" s="3079" t="s">
        <v>2521</v>
      </c>
      <c r="D353" s="3079" t="s">
        <v>2757</v>
      </c>
      <c r="E353" s="3080" t="s">
        <v>2523</v>
      </c>
      <c r="F353" s="3081"/>
    </row>
    <row r="354" x14ac:dyDescent="0.25">
      <c r="B354" s="3078" t="s">
        <v>2754</v>
      </c>
      <c r="C354" s="3079" t="s">
        <v>2521</v>
      </c>
      <c r="D354" s="3079" t="s">
        <v>2755</v>
      </c>
      <c r="E354" s="3080" t="s">
        <v>2693</v>
      </c>
      <c r="F354" s="3081"/>
    </row>
    <row r="355" x14ac:dyDescent="0.25">
      <c r="B355" s="3078" t="s">
        <v>2754</v>
      </c>
      <c r="C355" s="3079" t="s">
        <v>2521</v>
      </c>
      <c r="D355" s="3079" t="s">
        <v>2758</v>
      </c>
      <c r="E355" s="3080" t="s">
        <v>2746</v>
      </c>
      <c r="F355" s="3081"/>
    </row>
    <row r="356" x14ac:dyDescent="0.25">
      <c r="B356" s="3078" t="s">
        <v>2754</v>
      </c>
      <c r="C356" s="3079" t="s">
        <v>2521</v>
      </c>
      <c r="D356" s="3079" t="s">
        <v>2757</v>
      </c>
      <c r="E356" s="3080" t="s">
        <v>2523</v>
      </c>
      <c r="F356" s="3081"/>
    </row>
    <row r="357" x14ac:dyDescent="0.25">
      <c r="B357" s="3078" t="s">
        <v>2754</v>
      </c>
      <c r="C357" s="3079" t="s">
        <v>2521</v>
      </c>
      <c r="D357" s="3079" t="s">
        <v>2756</v>
      </c>
      <c r="E357" s="3080" t="s">
        <v>2523</v>
      </c>
      <c r="F357" s="3081"/>
    </row>
    <row r="358" x14ac:dyDescent="0.25">
      <c r="B358" s="3078" t="s">
        <v>2754</v>
      </c>
      <c r="C358" s="3079" t="s">
        <v>2521</v>
      </c>
      <c r="D358" s="3079" t="s">
        <v>2756</v>
      </c>
      <c r="E358" s="3080" t="s">
        <v>2523</v>
      </c>
      <c r="F358" s="3081"/>
    </row>
    <row r="359" x14ac:dyDescent="0.25">
      <c r="B359" s="3078" t="s">
        <v>2754</v>
      </c>
      <c r="C359" s="3079" t="s">
        <v>2521</v>
      </c>
      <c r="D359" s="3079" t="s">
        <v>2757</v>
      </c>
      <c r="E359" s="3080" t="s">
        <v>2523</v>
      </c>
      <c r="F359" s="3081"/>
    </row>
    <row r="360" x14ac:dyDescent="0.25">
      <c r="B360" s="3078" t="s">
        <v>2754</v>
      </c>
      <c r="C360" s="3079" t="s">
        <v>2521</v>
      </c>
      <c r="D360" s="3079" t="s">
        <v>2757</v>
      </c>
      <c r="E360" s="3080" t="s">
        <v>2523</v>
      </c>
      <c r="F360" s="3081"/>
    </row>
    <row r="361" x14ac:dyDescent="0.25">
      <c r="B361" s="3078" t="s">
        <v>2754</v>
      </c>
      <c r="C361" s="3079" t="s">
        <v>2521</v>
      </c>
      <c r="D361" s="3079" t="s">
        <v>2748</v>
      </c>
      <c r="E361" s="3080" t="s">
        <v>2746</v>
      </c>
      <c r="F361" s="3081"/>
    </row>
    <row r="362" x14ac:dyDescent="0.25">
      <c r="B362" s="3078" t="s">
        <v>2759</v>
      </c>
      <c r="C362" s="3079" t="s">
        <v>2521</v>
      </c>
      <c r="D362" s="3079" t="s">
        <v>2760</v>
      </c>
      <c r="E362" s="3080" t="s">
        <v>2746</v>
      </c>
      <c r="F362" s="3081"/>
    </row>
    <row r="363" x14ac:dyDescent="0.25">
      <c r="B363" s="3078" t="s">
        <v>2759</v>
      </c>
      <c r="C363" s="3079" t="s">
        <v>2521</v>
      </c>
      <c r="D363" s="3079" t="s">
        <v>2761</v>
      </c>
      <c r="E363" s="3080" t="s">
        <v>2523</v>
      </c>
      <c r="F363" s="3081"/>
    </row>
    <row r="364" x14ac:dyDescent="0.25">
      <c r="B364" s="3078" t="s">
        <v>2759</v>
      </c>
      <c r="C364" s="3079" t="s">
        <v>2521</v>
      </c>
      <c r="D364" s="3079" t="s">
        <v>2762</v>
      </c>
      <c r="E364" s="3080" t="s">
        <v>2523</v>
      </c>
      <c r="F364" s="3081"/>
    </row>
    <row r="365" x14ac:dyDescent="0.25">
      <c r="B365" s="3078" t="s">
        <v>2759</v>
      </c>
      <c r="C365" s="3079" t="s">
        <v>2521</v>
      </c>
      <c r="D365" s="3079" t="s">
        <v>2761</v>
      </c>
      <c r="E365" s="3080" t="s">
        <v>2523</v>
      </c>
      <c r="F365" s="3081"/>
    </row>
    <row r="366" x14ac:dyDescent="0.25">
      <c r="B366" s="3078" t="s">
        <v>2759</v>
      </c>
      <c r="C366" s="3079" t="s">
        <v>2521</v>
      </c>
      <c r="D366" s="3079" t="s">
        <v>2762</v>
      </c>
      <c r="E366" s="3080" t="s">
        <v>2523</v>
      </c>
      <c r="F366" s="3081"/>
    </row>
    <row r="367" x14ac:dyDescent="0.25">
      <c r="B367" s="3078" t="s">
        <v>2759</v>
      </c>
      <c r="C367" s="3079" t="s">
        <v>2521</v>
      </c>
      <c r="D367" s="3079" t="s">
        <v>2762</v>
      </c>
      <c r="E367" s="3080" t="s">
        <v>2523</v>
      </c>
      <c r="F367" s="3081"/>
    </row>
    <row r="368" x14ac:dyDescent="0.25">
      <c r="B368" s="3078" t="s">
        <v>2759</v>
      </c>
      <c r="C368" s="3079" t="s">
        <v>2521</v>
      </c>
      <c r="D368" s="3079" t="s">
        <v>2763</v>
      </c>
      <c r="E368" s="3080" t="s">
        <v>2693</v>
      </c>
      <c r="F368" s="3081"/>
    </row>
    <row r="369" x14ac:dyDescent="0.25">
      <c r="B369" s="3078" t="s">
        <v>2759</v>
      </c>
      <c r="C369" s="3079" t="s">
        <v>2521</v>
      </c>
      <c r="D369" s="3079" t="s">
        <v>2761</v>
      </c>
      <c r="E369" s="3080" t="s">
        <v>2523</v>
      </c>
      <c r="F369" s="3081"/>
    </row>
    <row r="370" x14ac:dyDescent="0.25">
      <c r="B370" s="3078" t="s">
        <v>2759</v>
      </c>
      <c r="C370" s="3079" t="s">
        <v>2521</v>
      </c>
      <c r="D370" s="3079" t="s">
        <v>2764</v>
      </c>
      <c r="E370" s="3080" t="s">
        <v>2688</v>
      </c>
      <c r="F370" s="3081"/>
    </row>
    <row r="371" x14ac:dyDescent="0.25">
      <c r="B371" s="3078" t="s">
        <v>2759</v>
      </c>
      <c r="C371" s="3079" t="s">
        <v>2521</v>
      </c>
      <c r="D371" s="3079" t="s">
        <v>2761</v>
      </c>
      <c r="E371" s="3080" t="s">
        <v>2523</v>
      </c>
      <c r="F371" s="3081"/>
    </row>
    <row r="372" x14ac:dyDescent="0.25">
      <c r="B372" s="3078" t="s">
        <v>2759</v>
      </c>
      <c r="C372" s="3079" t="s">
        <v>2521</v>
      </c>
      <c r="D372" s="3079" t="s">
        <v>2762</v>
      </c>
      <c r="E372" s="3080" t="s">
        <v>2523</v>
      </c>
      <c r="F372" s="3081"/>
    </row>
    <row r="373" x14ac:dyDescent="0.25">
      <c r="B373" s="3078" t="s">
        <v>2759</v>
      </c>
      <c r="C373" s="3079" t="s">
        <v>2521</v>
      </c>
      <c r="D373" s="3079" t="s">
        <v>2764</v>
      </c>
      <c r="E373" s="3080" t="s">
        <v>2691</v>
      </c>
      <c r="F373" s="3081"/>
    </row>
    <row r="374" x14ac:dyDescent="0.25">
      <c r="B374" s="3078" t="s">
        <v>2759</v>
      </c>
      <c r="C374" s="3079" t="s">
        <v>2521</v>
      </c>
      <c r="D374" s="3079" t="s">
        <v>2763</v>
      </c>
      <c r="E374" s="3080" t="s">
        <v>2693</v>
      </c>
      <c r="F374" s="3081"/>
    </row>
    <row r="375" x14ac:dyDescent="0.25">
      <c r="B375" s="3078" t="s">
        <v>2759</v>
      </c>
      <c r="C375" s="3079" t="s">
        <v>2521</v>
      </c>
      <c r="D375" s="3079" t="s">
        <v>2748</v>
      </c>
      <c r="E375" s="3080" t="s">
        <v>2746</v>
      </c>
      <c r="F375" s="3081"/>
    </row>
    <row r="376" x14ac:dyDescent="0.25">
      <c r="B376" s="3078" t="s">
        <v>2765</v>
      </c>
      <c r="C376" s="3079" t="s">
        <v>2521</v>
      </c>
      <c r="D376" s="3079" t="s">
        <v>2766</v>
      </c>
      <c r="E376" s="3080" t="s">
        <v>2523</v>
      </c>
      <c r="F376" s="3081"/>
    </row>
    <row r="377" x14ac:dyDescent="0.25">
      <c r="B377" s="3078" t="s">
        <v>2765</v>
      </c>
      <c r="C377" s="3079" t="s">
        <v>2521</v>
      </c>
      <c r="D377" s="3079" t="s">
        <v>2767</v>
      </c>
      <c r="E377" s="3080" t="s">
        <v>2523</v>
      </c>
      <c r="F377" s="3081"/>
    </row>
    <row r="378" x14ac:dyDescent="0.25">
      <c r="B378" s="3078" t="s">
        <v>2765</v>
      </c>
      <c r="C378" s="3079" t="s">
        <v>2521</v>
      </c>
      <c r="D378" s="3079" t="s">
        <v>2766</v>
      </c>
      <c r="E378" s="3080" t="s">
        <v>2523</v>
      </c>
      <c r="F378" s="3081"/>
    </row>
    <row r="379" x14ac:dyDescent="0.25">
      <c r="B379" s="3078" t="s">
        <v>2765</v>
      </c>
      <c r="C379" s="3079" t="s">
        <v>2521</v>
      </c>
      <c r="D379" s="3079" t="s">
        <v>2767</v>
      </c>
      <c r="E379" s="3080" t="s">
        <v>2523</v>
      </c>
      <c r="F379" s="3081"/>
    </row>
    <row r="380" x14ac:dyDescent="0.25">
      <c r="B380" s="3078" t="s">
        <v>2765</v>
      </c>
      <c r="C380" s="3079" t="s">
        <v>2521</v>
      </c>
      <c r="D380" s="3079" t="s">
        <v>2766</v>
      </c>
      <c r="E380" s="3080" t="s">
        <v>2523</v>
      </c>
      <c r="F380" s="3081"/>
    </row>
    <row r="381" x14ac:dyDescent="0.25">
      <c r="B381" s="3078" t="s">
        <v>2765</v>
      </c>
      <c r="C381" s="3079" t="s">
        <v>2521</v>
      </c>
      <c r="D381" s="3079" t="s">
        <v>2768</v>
      </c>
      <c r="E381" s="3080" t="s">
        <v>2746</v>
      </c>
      <c r="F381" s="3081"/>
    </row>
    <row r="382" x14ac:dyDescent="0.25">
      <c r="B382" s="3078" t="s">
        <v>2765</v>
      </c>
      <c r="C382" s="3079" t="s">
        <v>2521</v>
      </c>
      <c r="D382" s="3079" t="s">
        <v>2767</v>
      </c>
      <c r="E382" s="3080" t="s">
        <v>2523</v>
      </c>
      <c r="F382" s="3081"/>
    </row>
    <row r="383" x14ac:dyDescent="0.25">
      <c r="B383" s="3078" t="s">
        <v>2765</v>
      </c>
      <c r="C383" s="3079" t="s">
        <v>2521</v>
      </c>
      <c r="D383" s="3079" t="s">
        <v>2766</v>
      </c>
      <c r="E383" s="3080" t="s">
        <v>2523</v>
      </c>
      <c r="F383" s="3081"/>
    </row>
    <row r="384" x14ac:dyDescent="0.25">
      <c r="B384" s="3078" t="s">
        <v>2765</v>
      </c>
      <c r="C384" s="3079" t="s">
        <v>2521</v>
      </c>
      <c r="D384" s="3079" t="s">
        <v>2767</v>
      </c>
      <c r="E384" s="3080" t="s">
        <v>2523</v>
      </c>
      <c r="F384" s="3081"/>
    </row>
    <row r="385" x14ac:dyDescent="0.25">
      <c r="B385" s="3078" t="s">
        <v>2765</v>
      </c>
      <c r="C385" s="3079" t="s">
        <v>2521</v>
      </c>
      <c r="D385" s="3079" t="s">
        <v>2748</v>
      </c>
      <c r="E385" s="3080" t="s">
        <v>2746</v>
      </c>
      <c r="F385" s="3081"/>
    </row>
    <row r="386" x14ac:dyDescent="0.25">
      <c r="B386" s="3078" t="s">
        <v>2769</v>
      </c>
      <c r="C386" s="3079" t="s">
        <v>2521</v>
      </c>
      <c r="D386" s="3079" t="s">
        <v>2770</v>
      </c>
      <c r="E386" s="3080" t="s">
        <v>2693</v>
      </c>
      <c r="F386" s="3081"/>
    </row>
    <row r="387" x14ac:dyDescent="0.25">
      <c r="B387" s="3078" t="s">
        <v>2769</v>
      </c>
      <c r="C387" s="3079" t="s">
        <v>2521</v>
      </c>
      <c r="D387" s="3079" t="s">
        <v>2771</v>
      </c>
      <c r="E387" s="3080" t="s">
        <v>2523</v>
      </c>
      <c r="F387" s="3081"/>
    </row>
    <row r="388" x14ac:dyDescent="0.25">
      <c r="B388" s="3078" t="s">
        <v>2769</v>
      </c>
      <c r="C388" s="3079" t="s">
        <v>2521</v>
      </c>
      <c r="D388" s="3079" t="s">
        <v>2771</v>
      </c>
      <c r="E388" s="3080" t="s">
        <v>2523</v>
      </c>
      <c r="F388" s="3081"/>
    </row>
    <row r="389" x14ac:dyDescent="0.25">
      <c r="B389" s="3078" t="s">
        <v>2769</v>
      </c>
      <c r="C389" s="3079" t="s">
        <v>2521</v>
      </c>
      <c r="D389" s="3079" t="s">
        <v>2772</v>
      </c>
      <c r="E389" s="3080" t="s">
        <v>2523</v>
      </c>
      <c r="F389" s="3081"/>
    </row>
    <row r="390" x14ac:dyDescent="0.25">
      <c r="B390" s="3078" t="s">
        <v>2769</v>
      </c>
      <c r="C390" s="3079" t="s">
        <v>2521</v>
      </c>
      <c r="D390" s="3079" t="s">
        <v>2770</v>
      </c>
      <c r="E390" s="3080" t="s">
        <v>2693</v>
      </c>
      <c r="F390" s="3081"/>
    </row>
    <row r="391" x14ac:dyDescent="0.25">
      <c r="B391" s="3078" t="s">
        <v>2769</v>
      </c>
      <c r="C391" s="3079" t="s">
        <v>2521</v>
      </c>
      <c r="D391" s="3079" t="s">
        <v>2773</v>
      </c>
      <c r="E391" s="3080" t="s">
        <v>2691</v>
      </c>
      <c r="F391" s="3081"/>
    </row>
    <row r="392" x14ac:dyDescent="0.25">
      <c r="B392" s="3078" t="s">
        <v>2769</v>
      </c>
      <c r="C392" s="3079" t="s">
        <v>2521</v>
      </c>
      <c r="D392" s="3079" t="s">
        <v>2773</v>
      </c>
      <c r="E392" s="3080" t="s">
        <v>2688</v>
      </c>
      <c r="F392" s="3081"/>
    </row>
    <row r="393" x14ac:dyDescent="0.25">
      <c r="B393" s="3078" t="s">
        <v>2769</v>
      </c>
      <c r="C393" s="3079" t="s">
        <v>2521</v>
      </c>
      <c r="D393" s="3079" t="s">
        <v>2772</v>
      </c>
      <c r="E393" s="3080" t="s">
        <v>2523</v>
      </c>
      <c r="F393" s="3081"/>
    </row>
    <row r="394" x14ac:dyDescent="0.25">
      <c r="B394" s="3078" t="s">
        <v>2769</v>
      </c>
      <c r="C394" s="3079" t="s">
        <v>2521</v>
      </c>
      <c r="D394" s="3079" t="s">
        <v>2771</v>
      </c>
      <c r="E394" s="3080" t="s">
        <v>2523</v>
      </c>
      <c r="F394" s="3081"/>
    </row>
    <row r="395" x14ac:dyDescent="0.25">
      <c r="B395" s="3078" t="s">
        <v>2769</v>
      </c>
      <c r="C395" s="3079" t="s">
        <v>2521</v>
      </c>
      <c r="D395" s="3079" t="s">
        <v>2772</v>
      </c>
      <c r="E395" s="3080" t="s">
        <v>2523</v>
      </c>
      <c r="F395" s="3081"/>
    </row>
    <row r="396" x14ac:dyDescent="0.25">
      <c r="B396" s="3078" t="s">
        <v>2769</v>
      </c>
      <c r="C396" s="3079" t="s">
        <v>2521</v>
      </c>
      <c r="D396" s="3079" t="s">
        <v>2774</v>
      </c>
      <c r="E396" s="3080" t="s">
        <v>2746</v>
      </c>
      <c r="F396" s="3081"/>
    </row>
    <row r="397" x14ac:dyDescent="0.25">
      <c r="B397" s="3078" t="s">
        <v>2769</v>
      </c>
      <c r="C397" s="3079" t="s">
        <v>2521</v>
      </c>
      <c r="D397" s="3079" t="s">
        <v>2772</v>
      </c>
      <c r="E397" s="3080" t="s">
        <v>2523</v>
      </c>
      <c r="F397" s="3081"/>
    </row>
    <row r="398" x14ac:dyDescent="0.25">
      <c r="B398" s="3078" t="s">
        <v>2769</v>
      </c>
      <c r="C398" s="3079" t="s">
        <v>2521</v>
      </c>
      <c r="D398" s="3079" t="s">
        <v>2771</v>
      </c>
      <c r="E398" s="3080" t="s">
        <v>2523</v>
      </c>
      <c r="F398" s="3081"/>
    </row>
    <row r="399" x14ac:dyDescent="0.25">
      <c r="B399" s="3078" t="s">
        <v>2769</v>
      </c>
      <c r="C399" s="3079" t="s">
        <v>2521</v>
      </c>
      <c r="D399" s="3079" t="s">
        <v>2748</v>
      </c>
      <c r="E399" s="3080" t="s">
        <v>2746</v>
      </c>
      <c r="F399" s="3081"/>
    </row>
    <row r="400" x14ac:dyDescent="0.25">
      <c r="B400" s="3078" t="s">
        <v>2775</v>
      </c>
      <c r="C400" s="3079" t="s">
        <v>2521</v>
      </c>
      <c r="D400" s="3079" t="s">
        <v>2776</v>
      </c>
      <c r="E400" s="3080" t="s">
        <v>2523</v>
      </c>
      <c r="F400" s="3081"/>
    </row>
    <row r="401" x14ac:dyDescent="0.25">
      <c r="B401" s="3078" t="s">
        <v>2775</v>
      </c>
      <c r="C401" s="3079" t="s">
        <v>2521</v>
      </c>
      <c r="D401" s="3079" t="s">
        <v>2776</v>
      </c>
      <c r="E401" s="3080" t="s">
        <v>2523</v>
      </c>
      <c r="F401" s="3081"/>
    </row>
    <row r="402" x14ac:dyDescent="0.25">
      <c r="B402" s="3078" t="s">
        <v>2775</v>
      </c>
      <c r="C402" s="3079" t="s">
        <v>2521</v>
      </c>
      <c r="D402" s="3079" t="s">
        <v>2777</v>
      </c>
      <c r="E402" s="3080" t="s">
        <v>2693</v>
      </c>
      <c r="F402" s="3081"/>
    </row>
    <row r="403" x14ac:dyDescent="0.25">
      <c r="B403" s="3078" t="s">
        <v>2775</v>
      </c>
      <c r="C403" s="3079" t="s">
        <v>2521</v>
      </c>
      <c r="D403" s="3079" t="s">
        <v>2778</v>
      </c>
      <c r="E403" s="3080" t="s">
        <v>2523</v>
      </c>
      <c r="F403" s="3081"/>
    </row>
    <row r="404" x14ac:dyDescent="0.25">
      <c r="B404" s="3078" t="s">
        <v>2775</v>
      </c>
      <c r="C404" s="3079" t="s">
        <v>2521</v>
      </c>
      <c r="D404" s="3079" t="s">
        <v>2776</v>
      </c>
      <c r="E404" s="3080" t="s">
        <v>2523</v>
      </c>
      <c r="F404" s="3081"/>
    </row>
    <row r="405" x14ac:dyDescent="0.25">
      <c r="B405" s="3078" t="s">
        <v>2775</v>
      </c>
      <c r="C405" s="3079" t="s">
        <v>2521</v>
      </c>
      <c r="D405" s="3079" t="s">
        <v>2777</v>
      </c>
      <c r="E405" s="3080" t="s">
        <v>2693</v>
      </c>
      <c r="F405" s="3081"/>
    </row>
    <row r="406" x14ac:dyDescent="0.25">
      <c r="B406" s="3078" t="s">
        <v>2775</v>
      </c>
      <c r="C406" s="3079" t="s">
        <v>2521</v>
      </c>
      <c r="D406" s="3079" t="s">
        <v>2779</v>
      </c>
      <c r="E406" s="3080" t="s">
        <v>2688</v>
      </c>
      <c r="F406" s="3081"/>
    </row>
    <row r="407" x14ac:dyDescent="0.25">
      <c r="B407" s="3078" t="s">
        <v>2775</v>
      </c>
      <c r="C407" s="3079" t="s">
        <v>2521</v>
      </c>
      <c r="D407" s="3079" t="s">
        <v>2778</v>
      </c>
      <c r="E407" s="3080" t="s">
        <v>2523</v>
      </c>
      <c r="F407" s="3081"/>
    </row>
    <row r="408" x14ac:dyDescent="0.25">
      <c r="B408" s="3078" t="s">
        <v>2775</v>
      </c>
      <c r="C408" s="3079" t="s">
        <v>2521</v>
      </c>
      <c r="D408" s="3079" t="s">
        <v>2780</v>
      </c>
      <c r="E408" s="3080" t="s">
        <v>2746</v>
      </c>
      <c r="F408" s="3081"/>
    </row>
    <row r="409" x14ac:dyDescent="0.25">
      <c r="B409" s="3078" t="s">
        <v>2775</v>
      </c>
      <c r="C409" s="3079" t="s">
        <v>2521</v>
      </c>
      <c r="D409" s="3079" t="s">
        <v>2781</v>
      </c>
      <c r="E409" s="3080" t="s">
        <v>2686</v>
      </c>
      <c r="F409" s="3081"/>
    </row>
    <row r="410" x14ac:dyDescent="0.25">
      <c r="B410" s="3078" t="s">
        <v>2775</v>
      </c>
      <c r="C410" s="3079" t="s">
        <v>2521</v>
      </c>
      <c r="D410" s="3079" t="s">
        <v>2779</v>
      </c>
      <c r="E410" s="3080" t="s">
        <v>2691</v>
      </c>
      <c r="F410" s="3081"/>
    </row>
    <row r="411" x14ac:dyDescent="0.25">
      <c r="B411" s="3078" t="s">
        <v>2775</v>
      </c>
      <c r="C411" s="3079" t="s">
        <v>2521</v>
      </c>
      <c r="D411" s="3079" t="s">
        <v>2778</v>
      </c>
      <c r="E411" s="3080" t="s">
        <v>2523</v>
      </c>
      <c r="F411" s="3081"/>
    </row>
    <row r="412" x14ac:dyDescent="0.25">
      <c r="B412" s="3078" t="s">
        <v>2775</v>
      </c>
      <c r="C412" s="3079" t="s">
        <v>2521</v>
      </c>
      <c r="D412" s="3079" t="s">
        <v>2778</v>
      </c>
      <c r="E412" s="3080" t="s">
        <v>2523</v>
      </c>
      <c r="F412" s="3081"/>
    </row>
    <row r="413" x14ac:dyDescent="0.25">
      <c r="B413" s="3078" t="s">
        <v>2775</v>
      </c>
      <c r="C413" s="3079" t="s">
        <v>2521</v>
      </c>
      <c r="D413" s="3079" t="s">
        <v>2776</v>
      </c>
      <c r="E413" s="3080" t="s">
        <v>2523</v>
      </c>
      <c r="F413" s="3081"/>
    </row>
    <row r="414" x14ac:dyDescent="0.25">
      <c r="B414" s="3078" t="s">
        <v>2775</v>
      </c>
      <c r="C414" s="3079" t="s">
        <v>2521</v>
      </c>
      <c r="D414" s="3079" t="s">
        <v>2748</v>
      </c>
      <c r="E414" s="3080" t="s">
        <v>2746</v>
      </c>
      <c r="F414" s="3081"/>
    </row>
    <row r="415" x14ac:dyDescent="0.25">
      <c r="B415" s="3078" t="s">
        <v>2782</v>
      </c>
      <c r="C415" s="3079" t="s">
        <v>2521</v>
      </c>
      <c r="D415" s="3079" t="s">
        <v>2783</v>
      </c>
      <c r="E415" s="3080" t="s">
        <v>2693</v>
      </c>
      <c r="F415" s="3081"/>
    </row>
    <row r="416" x14ac:dyDescent="0.25">
      <c r="B416" s="3078" t="s">
        <v>2782</v>
      </c>
      <c r="C416" s="3079" t="s">
        <v>2521</v>
      </c>
      <c r="D416" s="3079" t="s">
        <v>2784</v>
      </c>
      <c r="E416" s="3080" t="s">
        <v>2523</v>
      </c>
      <c r="F416" s="3081"/>
    </row>
    <row r="417" x14ac:dyDescent="0.25">
      <c r="B417" s="3078" t="s">
        <v>2782</v>
      </c>
      <c r="C417" s="3079" t="s">
        <v>2521</v>
      </c>
      <c r="D417" s="3079" t="s">
        <v>2785</v>
      </c>
      <c r="E417" s="3080" t="s">
        <v>2746</v>
      </c>
      <c r="F417" s="3081"/>
    </row>
    <row r="418" x14ac:dyDescent="0.25">
      <c r="B418" s="3078" t="s">
        <v>2782</v>
      </c>
      <c r="C418" s="3079" t="s">
        <v>2521</v>
      </c>
      <c r="D418" s="3079" t="s">
        <v>2784</v>
      </c>
      <c r="E418" s="3080" t="s">
        <v>2523</v>
      </c>
      <c r="F418" s="3081"/>
    </row>
    <row r="419" x14ac:dyDescent="0.25">
      <c r="B419" s="3078" t="s">
        <v>2782</v>
      </c>
      <c r="C419" s="3079" t="s">
        <v>2521</v>
      </c>
      <c r="D419" s="3079" t="s">
        <v>2784</v>
      </c>
      <c r="E419" s="3080" t="s">
        <v>2523</v>
      </c>
      <c r="F419" s="3081"/>
    </row>
    <row r="420" x14ac:dyDescent="0.25">
      <c r="B420" s="3078" t="s">
        <v>2782</v>
      </c>
      <c r="C420" s="3079" t="s">
        <v>2521</v>
      </c>
      <c r="D420" s="3079" t="s">
        <v>2786</v>
      </c>
      <c r="E420" s="3080" t="s">
        <v>2523</v>
      </c>
      <c r="F420" s="3081"/>
    </row>
    <row r="421" x14ac:dyDescent="0.25">
      <c r="B421" s="3078" t="s">
        <v>2782</v>
      </c>
      <c r="C421" s="3079" t="s">
        <v>2521</v>
      </c>
      <c r="D421" s="3079" t="s">
        <v>2787</v>
      </c>
      <c r="E421" s="3080" t="s">
        <v>2688</v>
      </c>
      <c r="F421" s="3081"/>
    </row>
    <row r="422" x14ac:dyDescent="0.25">
      <c r="B422" s="3078" t="s">
        <v>2782</v>
      </c>
      <c r="C422" s="3079" t="s">
        <v>2521</v>
      </c>
      <c r="D422" s="3079" t="s">
        <v>2784</v>
      </c>
      <c r="E422" s="3080" t="s">
        <v>2523</v>
      </c>
      <c r="F422" s="3081"/>
    </row>
    <row r="423" x14ac:dyDescent="0.25">
      <c r="B423" s="3078" t="s">
        <v>2782</v>
      </c>
      <c r="C423" s="3079" t="s">
        <v>2521</v>
      </c>
      <c r="D423" s="3079" t="s">
        <v>2786</v>
      </c>
      <c r="E423" s="3080" t="s">
        <v>2523</v>
      </c>
      <c r="F423" s="3081"/>
    </row>
    <row r="424" x14ac:dyDescent="0.25">
      <c r="B424" s="3078" t="s">
        <v>2782</v>
      </c>
      <c r="C424" s="3079" t="s">
        <v>2521</v>
      </c>
      <c r="D424" s="3079" t="s">
        <v>2786</v>
      </c>
      <c r="E424" s="3080" t="s">
        <v>2523</v>
      </c>
      <c r="F424" s="3081"/>
    </row>
    <row r="425" x14ac:dyDescent="0.25">
      <c r="B425" s="3078" t="s">
        <v>2782</v>
      </c>
      <c r="C425" s="3079" t="s">
        <v>2521</v>
      </c>
      <c r="D425" s="3079" t="s">
        <v>2787</v>
      </c>
      <c r="E425" s="3080" t="s">
        <v>2691</v>
      </c>
      <c r="F425" s="3081"/>
    </row>
    <row r="426" x14ac:dyDescent="0.25">
      <c r="B426" s="3078" t="s">
        <v>2782</v>
      </c>
      <c r="C426" s="3079" t="s">
        <v>2521</v>
      </c>
      <c r="D426" s="3079" t="s">
        <v>2783</v>
      </c>
      <c r="E426" s="3080" t="s">
        <v>2693</v>
      </c>
      <c r="F426" s="3081"/>
    </row>
    <row r="427" x14ac:dyDescent="0.25">
      <c r="B427" s="3078" t="s">
        <v>2782</v>
      </c>
      <c r="C427" s="3079" t="s">
        <v>2521</v>
      </c>
      <c r="D427" s="3079" t="s">
        <v>2786</v>
      </c>
      <c r="E427" s="3080" t="s">
        <v>2523</v>
      </c>
      <c r="F427" s="3081"/>
    </row>
    <row r="428" x14ac:dyDescent="0.25">
      <c r="B428" s="3078" t="s">
        <v>2782</v>
      </c>
      <c r="C428" s="3079" t="s">
        <v>2521</v>
      </c>
      <c r="D428" s="3079" t="s">
        <v>2748</v>
      </c>
      <c r="E428" s="3080" t="s">
        <v>2746</v>
      </c>
      <c r="F428" s="3081"/>
    </row>
    <row r="429" x14ac:dyDescent="0.25">
      <c r="B429" s="3078" t="s">
        <v>2788</v>
      </c>
      <c r="C429" s="3079" t="s">
        <v>2521</v>
      </c>
      <c r="D429" s="3079" t="s">
        <v>2789</v>
      </c>
      <c r="E429" s="3080" t="s">
        <v>2523</v>
      </c>
      <c r="F429" s="3081"/>
    </row>
    <row r="430" x14ac:dyDescent="0.25">
      <c r="B430" s="3078" t="s">
        <v>2788</v>
      </c>
      <c r="C430" s="3079" t="s">
        <v>2521</v>
      </c>
      <c r="D430" s="3079" t="s">
        <v>2789</v>
      </c>
      <c r="E430" s="3080" t="s">
        <v>2523</v>
      </c>
      <c r="F430" s="3081"/>
    </row>
    <row r="431" x14ac:dyDescent="0.25">
      <c r="B431" s="3078" t="s">
        <v>2788</v>
      </c>
      <c r="C431" s="3079" t="s">
        <v>2521</v>
      </c>
      <c r="D431" s="3079" t="s">
        <v>2790</v>
      </c>
      <c r="E431" s="3080" t="s">
        <v>2693</v>
      </c>
      <c r="F431" s="3081"/>
    </row>
    <row r="432" x14ac:dyDescent="0.25">
      <c r="B432" s="3078" t="s">
        <v>2788</v>
      </c>
      <c r="C432" s="3079" t="s">
        <v>2521</v>
      </c>
      <c r="D432" s="3079" t="s">
        <v>2791</v>
      </c>
      <c r="E432" s="3080" t="s">
        <v>2523</v>
      </c>
      <c r="F432" s="3081"/>
    </row>
    <row r="433" x14ac:dyDescent="0.25">
      <c r="B433" s="3078" t="s">
        <v>2788</v>
      </c>
      <c r="C433" s="3079" t="s">
        <v>2521</v>
      </c>
      <c r="D433" s="3079" t="s">
        <v>2791</v>
      </c>
      <c r="E433" s="3080" t="s">
        <v>2523</v>
      </c>
      <c r="F433" s="3081"/>
    </row>
    <row r="434" x14ac:dyDescent="0.25">
      <c r="B434" s="3078" t="s">
        <v>2788</v>
      </c>
      <c r="C434" s="3079" t="s">
        <v>2521</v>
      </c>
      <c r="D434" s="3079" t="s">
        <v>2790</v>
      </c>
      <c r="E434" s="3080" t="s">
        <v>2693</v>
      </c>
      <c r="F434" s="3081"/>
    </row>
    <row r="435" x14ac:dyDescent="0.25">
      <c r="B435" s="3078" t="s">
        <v>2788</v>
      </c>
      <c r="C435" s="3079" t="s">
        <v>2521</v>
      </c>
      <c r="D435" s="3079" t="s">
        <v>2791</v>
      </c>
      <c r="E435" s="3080" t="s">
        <v>2523</v>
      </c>
      <c r="F435" s="3081"/>
    </row>
    <row r="436" x14ac:dyDescent="0.25">
      <c r="B436" s="3078" t="s">
        <v>2788</v>
      </c>
      <c r="C436" s="3079" t="s">
        <v>2521</v>
      </c>
      <c r="D436" s="3079" t="s">
        <v>2792</v>
      </c>
      <c r="E436" s="3080" t="s">
        <v>2691</v>
      </c>
      <c r="F436" s="3081"/>
    </row>
    <row r="437" x14ac:dyDescent="0.25">
      <c r="B437" s="3078" t="s">
        <v>2788</v>
      </c>
      <c r="C437" s="3079" t="s">
        <v>2521</v>
      </c>
      <c r="D437" s="3079" t="s">
        <v>2789</v>
      </c>
      <c r="E437" s="3080" t="s">
        <v>2523</v>
      </c>
      <c r="F437" s="3081"/>
    </row>
    <row r="438" x14ac:dyDescent="0.25">
      <c r="B438" s="3078" t="s">
        <v>2788</v>
      </c>
      <c r="C438" s="3079" t="s">
        <v>2521</v>
      </c>
      <c r="D438" s="3079" t="s">
        <v>2789</v>
      </c>
      <c r="E438" s="3080" t="s">
        <v>2523</v>
      </c>
      <c r="F438" s="3081"/>
    </row>
    <row r="439" x14ac:dyDescent="0.25">
      <c r="B439" s="3078" t="s">
        <v>2788</v>
      </c>
      <c r="C439" s="3079" t="s">
        <v>2521</v>
      </c>
      <c r="D439" s="3079" t="s">
        <v>2792</v>
      </c>
      <c r="E439" s="3080" t="s">
        <v>2688</v>
      </c>
      <c r="F439" s="3081"/>
    </row>
    <row r="440" x14ac:dyDescent="0.25">
      <c r="B440" s="3078" t="s">
        <v>2788</v>
      </c>
      <c r="C440" s="3079" t="s">
        <v>2521</v>
      </c>
      <c r="D440" s="3079" t="s">
        <v>2791</v>
      </c>
      <c r="E440" s="3080" t="s">
        <v>2523</v>
      </c>
      <c r="F440" s="3081"/>
    </row>
    <row r="441" ht="24" customHeight="1" x14ac:dyDescent="0.25">
      <c r="B441" s="3078" t="s">
        <v>925</v>
      </c>
      <c r="C441" s="3079" t="s">
        <v>2521</v>
      </c>
      <c r="D441" s="3079" t="s">
        <v>2793</v>
      </c>
      <c r="E441" s="3080" t="s">
        <v>2693</v>
      </c>
      <c r="F441" s="3081"/>
    </row>
    <row r="442" ht="24" customHeight="1" x14ac:dyDescent="0.25">
      <c r="B442" s="3078" t="s">
        <v>925</v>
      </c>
      <c r="C442" s="3079" t="s">
        <v>2521</v>
      </c>
      <c r="D442" s="3079" t="s">
        <v>2793</v>
      </c>
      <c r="E442" s="3080" t="s">
        <v>2693</v>
      </c>
      <c r="F442" s="3081"/>
    </row>
    <row r="443" ht="24" customHeight="1" x14ac:dyDescent="0.25">
      <c r="B443" s="3078" t="s">
        <v>925</v>
      </c>
      <c r="C443" s="3079" t="s">
        <v>2521</v>
      </c>
      <c r="D443" s="3079" t="s">
        <v>2794</v>
      </c>
      <c r="E443" s="3080" t="s">
        <v>2523</v>
      </c>
      <c r="F443" s="3081"/>
    </row>
    <row r="444" ht="24" customHeight="1" x14ac:dyDescent="0.25">
      <c r="B444" s="3078" t="s">
        <v>925</v>
      </c>
      <c r="C444" s="3079" t="s">
        <v>2521</v>
      </c>
      <c r="D444" s="3079" t="s">
        <v>2795</v>
      </c>
      <c r="E444" s="3080" t="s">
        <v>2523</v>
      </c>
      <c r="F444" s="3081"/>
    </row>
    <row r="445" ht="24" customHeight="1" x14ac:dyDescent="0.25">
      <c r="B445" s="3078" t="s">
        <v>925</v>
      </c>
      <c r="C445" s="3079" t="s">
        <v>2521</v>
      </c>
      <c r="D445" s="3079" t="s">
        <v>2796</v>
      </c>
      <c r="E445" s="3080" t="s">
        <v>2523</v>
      </c>
      <c r="F445" s="3081"/>
    </row>
    <row r="446" ht="24" customHeight="1" x14ac:dyDescent="0.25">
      <c r="B446" s="3078" t="s">
        <v>925</v>
      </c>
      <c r="C446" s="3079" t="s">
        <v>2521</v>
      </c>
      <c r="D446" s="3079" t="s">
        <v>2795</v>
      </c>
      <c r="E446" s="3080" t="s">
        <v>2523</v>
      </c>
      <c r="F446" s="3081"/>
    </row>
    <row r="447" ht="24" customHeight="1" x14ac:dyDescent="0.25">
      <c r="B447" s="3078" t="s">
        <v>925</v>
      </c>
      <c r="C447" s="3079" t="s">
        <v>2521</v>
      </c>
      <c r="D447" s="3079" t="s">
        <v>2794</v>
      </c>
      <c r="E447" s="3080" t="s">
        <v>2523</v>
      </c>
      <c r="F447" s="3081"/>
    </row>
    <row r="448" ht="24" customHeight="1" x14ac:dyDescent="0.25">
      <c r="B448" s="3078" t="s">
        <v>925</v>
      </c>
      <c r="C448" s="3079" t="s">
        <v>2521</v>
      </c>
      <c r="D448" s="3079" t="s">
        <v>2795</v>
      </c>
      <c r="E448" s="3080" t="s">
        <v>2523</v>
      </c>
      <c r="F448" s="3081"/>
    </row>
    <row r="449" ht="24" customHeight="1" x14ac:dyDescent="0.25">
      <c r="B449" s="3078" t="s">
        <v>925</v>
      </c>
      <c r="C449" s="3079" t="s">
        <v>2521</v>
      </c>
      <c r="D449" s="3079" t="s">
        <v>2797</v>
      </c>
      <c r="E449" s="3080" t="s">
        <v>2746</v>
      </c>
      <c r="F449" s="3081"/>
    </row>
    <row r="450" ht="24" customHeight="1" x14ac:dyDescent="0.25">
      <c r="B450" s="3078" t="s">
        <v>925</v>
      </c>
      <c r="C450" s="3079" t="s">
        <v>2521</v>
      </c>
      <c r="D450" s="3079" t="s">
        <v>2795</v>
      </c>
      <c r="E450" s="3080" t="s">
        <v>2523</v>
      </c>
      <c r="F450" s="3081"/>
    </row>
    <row r="451" ht="24" customHeight="1" x14ac:dyDescent="0.25">
      <c r="B451" s="3078" t="s">
        <v>925</v>
      </c>
      <c r="C451" s="3079" t="s">
        <v>2521</v>
      </c>
      <c r="D451" s="3079" t="s">
        <v>2798</v>
      </c>
      <c r="E451" s="3080" t="s">
        <v>2688</v>
      </c>
      <c r="F451" s="3081"/>
    </row>
    <row r="452" ht="24" customHeight="1" x14ac:dyDescent="0.25">
      <c r="B452" s="3078" t="s">
        <v>925</v>
      </c>
      <c r="C452" s="3079" t="s">
        <v>2521</v>
      </c>
      <c r="D452" s="3079" t="s">
        <v>2794</v>
      </c>
      <c r="E452" s="3080" t="s">
        <v>2523</v>
      </c>
      <c r="F452" s="3081"/>
    </row>
    <row r="453" ht="24" customHeight="1" x14ac:dyDescent="0.25">
      <c r="B453" s="3078" t="s">
        <v>925</v>
      </c>
      <c r="C453" s="3079" t="s">
        <v>2521</v>
      </c>
      <c r="D453" s="3079" t="s">
        <v>2794</v>
      </c>
      <c r="E453" s="3080" t="s">
        <v>2523</v>
      </c>
      <c r="F453" s="3081"/>
    </row>
    <row r="454" ht="24" customHeight="1" x14ac:dyDescent="0.25">
      <c r="B454" s="3078" t="s">
        <v>925</v>
      </c>
      <c r="C454" s="3079" t="s">
        <v>2521</v>
      </c>
      <c r="D454" s="3079" t="s">
        <v>2799</v>
      </c>
      <c r="E454" s="3080" t="s">
        <v>327</v>
      </c>
      <c r="F454" s="3081"/>
    </row>
    <row r="455" ht="24" customHeight="1" x14ac:dyDescent="0.25">
      <c r="B455" s="3078" t="s">
        <v>925</v>
      </c>
      <c r="C455" s="3079" t="s">
        <v>2521</v>
      </c>
      <c r="D455" s="3079" t="s">
        <v>2798</v>
      </c>
      <c r="E455" s="3080" t="s">
        <v>2691</v>
      </c>
      <c r="F455" s="3081"/>
    </row>
    <row r="456" ht="24" customHeight="1" x14ac:dyDescent="0.25">
      <c r="B456" s="3078" t="s">
        <v>925</v>
      </c>
      <c r="C456" s="3079" t="s">
        <v>2521</v>
      </c>
      <c r="D456" s="3079" t="s">
        <v>2748</v>
      </c>
      <c r="E456" s="3080" t="s">
        <v>2746</v>
      </c>
      <c r="F456" s="3081"/>
    </row>
    <row r="457" ht="24" customHeight="1" x14ac:dyDescent="0.25">
      <c r="B457" s="3078" t="s">
        <v>2800</v>
      </c>
      <c r="C457" s="3079" t="s">
        <v>2521</v>
      </c>
      <c r="D457" s="3079" t="s">
        <v>2801</v>
      </c>
      <c r="E457" s="3080" t="s">
        <v>2693</v>
      </c>
      <c r="F457" s="3081"/>
    </row>
    <row r="458" ht="24" customHeight="1" x14ac:dyDescent="0.25">
      <c r="B458" s="3078" t="s">
        <v>2800</v>
      </c>
      <c r="C458" s="3079" t="s">
        <v>2521</v>
      </c>
      <c r="D458" s="3079" t="s">
        <v>2802</v>
      </c>
      <c r="E458" s="3080" t="s">
        <v>2688</v>
      </c>
      <c r="F458" s="3081"/>
    </row>
    <row r="459" ht="24" customHeight="1" x14ac:dyDescent="0.25">
      <c r="B459" s="3078" t="s">
        <v>2800</v>
      </c>
      <c r="C459" s="3079" t="s">
        <v>2521</v>
      </c>
      <c r="D459" s="3079" t="s">
        <v>2803</v>
      </c>
      <c r="E459" s="3080" t="s">
        <v>2523</v>
      </c>
      <c r="F459" s="3081"/>
    </row>
    <row r="460" ht="24" customHeight="1" x14ac:dyDescent="0.25">
      <c r="B460" s="3078" t="s">
        <v>2800</v>
      </c>
      <c r="C460" s="3079" t="s">
        <v>2521</v>
      </c>
      <c r="D460" s="3079" t="s">
        <v>2801</v>
      </c>
      <c r="E460" s="3080" t="s">
        <v>2693</v>
      </c>
      <c r="F460" s="3081"/>
    </row>
    <row r="461" ht="24" customHeight="1" x14ac:dyDescent="0.25">
      <c r="B461" s="3078" t="s">
        <v>2800</v>
      </c>
      <c r="C461" s="3079" t="s">
        <v>2521</v>
      </c>
      <c r="D461" s="3079" t="s">
        <v>2803</v>
      </c>
      <c r="E461" s="3080" t="s">
        <v>2538</v>
      </c>
      <c r="F461" s="3081"/>
    </row>
    <row r="462" ht="24" customHeight="1" x14ac:dyDescent="0.25">
      <c r="B462" s="3078" t="s">
        <v>2800</v>
      </c>
      <c r="C462" s="3079" t="s">
        <v>2521</v>
      </c>
      <c r="D462" s="3079" t="s">
        <v>2802</v>
      </c>
      <c r="E462" s="3080" t="s">
        <v>2691</v>
      </c>
      <c r="F462" s="3081"/>
    </row>
    <row r="463" x14ac:dyDescent="0.25">
      <c r="B463" s="3078" t="s">
        <v>927</v>
      </c>
      <c r="C463" s="3079" t="s">
        <v>2521</v>
      </c>
      <c r="D463" s="3079" t="s">
        <v>2804</v>
      </c>
      <c r="E463" s="3080" t="s">
        <v>2523</v>
      </c>
      <c r="F463" s="3081"/>
    </row>
    <row r="464" x14ac:dyDescent="0.25">
      <c r="B464" s="3078" t="s">
        <v>927</v>
      </c>
      <c r="C464" s="3079" t="s">
        <v>2521</v>
      </c>
      <c r="D464" s="3079" t="s">
        <v>2804</v>
      </c>
      <c r="E464" s="3080" t="s">
        <v>2523</v>
      </c>
      <c r="F464" s="3081"/>
    </row>
    <row r="465" x14ac:dyDescent="0.25">
      <c r="B465" s="3078" t="s">
        <v>927</v>
      </c>
      <c r="C465" s="3079" t="s">
        <v>2521</v>
      </c>
      <c r="D465" s="3079" t="s">
        <v>2805</v>
      </c>
      <c r="E465" s="3080" t="s">
        <v>2523</v>
      </c>
      <c r="F465" s="3081"/>
    </row>
    <row r="466" x14ac:dyDescent="0.25">
      <c r="B466" s="3078" t="s">
        <v>927</v>
      </c>
      <c r="C466" s="3079" t="s">
        <v>2521</v>
      </c>
      <c r="D466" s="3079" t="s">
        <v>2805</v>
      </c>
      <c r="E466" s="3080" t="s">
        <v>2523</v>
      </c>
      <c r="F466" s="3081"/>
    </row>
    <row r="467" x14ac:dyDescent="0.25">
      <c r="B467" s="3078" t="s">
        <v>927</v>
      </c>
      <c r="C467" s="3079" t="s">
        <v>2521</v>
      </c>
      <c r="D467" s="3079" t="s">
        <v>2805</v>
      </c>
      <c r="E467" s="3080" t="s">
        <v>2523</v>
      </c>
      <c r="F467" s="3081"/>
    </row>
    <row r="468" x14ac:dyDescent="0.25">
      <c r="B468" s="3078" t="s">
        <v>927</v>
      </c>
      <c r="C468" s="3079" t="s">
        <v>2521</v>
      </c>
      <c r="D468" s="3079" t="s">
        <v>2806</v>
      </c>
      <c r="E468" s="3080" t="s">
        <v>2575</v>
      </c>
      <c r="F468" s="3081"/>
    </row>
    <row r="469" x14ac:dyDescent="0.25">
      <c r="B469" s="3078" t="s">
        <v>927</v>
      </c>
      <c r="C469" s="3079" t="s">
        <v>2521</v>
      </c>
      <c r="D469" s="3079" t="s">
        <v>2804</v>
      </c>
      <c r="E469" s="3080" t="s">
        <v>2523</v>
      </c>
      <c r="F469" s="3081"/>
    </row>
    <row r="470" x14ac:dyDescent="0.25">
      <c r="B470" s="3078" t="s">
        <v>927</v>
      </c>
      <c r="C470" s="3079" t="s">
        <v>2521</v>
      </c>
      <c r="D470" s="3079" t="s">
        <v>2807</v>
      </c>
      <c r="E470" s="3080" t="s">
        <v>2746</v>
      </c>
      <c r="F470" s="3081"/>
    </row>
    <row r="471" x14ac:dyDescent="0.25">
      <c r="B471" s="3078" t="s">
        <v>927</v>
      </c>
      <c r="C471" s="3079" t="s">
        <v>2521</v>
      </c>
      <c r="D471" s="3079" t="s">
        <v>2804</v>
      </c>
      <c r="E471" s="3080" t="s">
        <v>2523</v>
      </c>
      <c r="F471" s="3081"/>
    </row>
    <row r="472" x14ac:dyDescent="0.25">
      <c r="B472" s="3078" t="s">
        <v>927</v>
      </c>
      <c r="C472" s="3079" t="s">
        <v>2521</v>
      </c>
      <c r="D472" s="3079" t="s">
        <v>2808</v>
      </c>
      <c r="E472" s="3080" t="s">
        <v>327</v>
      </c>
      <c r="F472" s="3081"/>
    </row>
    <row r="473" x14ac:dyDescent="0.25">
      <c r="B473" s="3078" t="s">
        <v>927</v>
      </c>
      <c r="C473" s="3079" t="s">
        <v>2521</v>
      </c>
      <c r="D473" s="3079" t="s">
        <v>2809</v>
      </c>
      <c r="E473" s="3080" t="s">
        <v>2746</v>
      </c>
      <c r="F473" s="3081"/>
    </row>
    <row r="474" x14ac:dyDescent="0.25">
      <c r="B474" s="3078" t="s">
        <v>927</v>
      </c>
      <c r="C474" s="3079" t="s">
        <v>2521</v>
      </c>
      <c r="D474" s="3079" t="s">
        <v>2805</v>
      </c>
      <c r="E474" s="3080" t="s">
        <v>2523</v>
      </c>
      <c r="F474" s="3081"/>
    </row>
    <row r="475" x14ac:dyDescent="0.25">
      <c r="B475" s="3078" t="s">
        <v>927</v>
      </c>
      <c r="C475" s="3079" t="s">
        <v>2521</v>
      </c>
      <c r="D475" s="3079" t="s">
        <v>2748</v>
      </c>
      <c r="E475" s="3080" t="s">
        <v>2746</v>
      </c>
      <c r="F475" s="3081"/>
    </row>
    <row r="476" ht="18" customHeight="1" x14ac:dyDescent="0.3">
      <c r="B476" s="3082"/>
      <c r="C476" s="3083"/>
      <c r="D476" s="3083"/>
      <c r="E476" s="3083"/>
      <c r="F476" s="3084"/>
    </row>
    <row r="477" ht="18" customHeight="1" x14ac:dyDescent="0.25">
      <c r="B477" s="3085" t="s">
        <v>2810</v>
      </c>
      <c r="C477" s="3085"/>
      <c r="D477" s="3085"/>
      <c r="E477" s="3085"/>
      <c r="F477" s="3085"/>
    </row>
    <row r="478" ht="18" customHeight="1" x14ac:dyDescent="0.3">
      <c r="B478" s="3086" t="s">
        <v>2516</v>
      </c>
      <c r="C478" s="2725" t="s">
        <v>2811</v>
      </c>
      <c r="D478" s="2725" t="s">
        <v>2812</v>
      </c>
      <c r="E478" s="2725" t="s">
        <v>2813</v>
      </c>
      <c r="F478" s="3087" t="s">
        <v>2519</v>
      </c>
    </row>
    <row r="479" ht="13.800000000000002" customHeight="1" x14ac:dyDescent="0.25">
      <c r="B479" s="3078" t="s">
        <v>2520</v>
      </c>
      <c r="C479" s="3079" t="s">
        <v>2814</v>
      </c>
      <c r="D479" s="3079" t="s">
        <v>2815</v>
      </c>
      <c r="E479" s="3079" t="s">
        <v>2816</v>
      </c>
      <c r="F479" s="3088" t="s">
        <v>2817</v>
      </c>
    </row>
    <row r="480" ht="13.800000000000002" customHeight="1" x14ac:dyDescent="0.25">
      <c r="B480" s="3078" t="s">
        <v>2520</v>
      </c>
      <c r="C480" s="3079" t="s">
        <v>2818</v>
      </c>
      <c r="D480" s="3079" t="s">
        <v>327</v>
      </c>
      <c r="E480" s="3079" t="s">
        <v>327</v>
      </c>
      <c r="F480" s="3088" t="s">
        <v>2819</v>
      </c>
    </row>
    <row r="481" ht="13.800000000000002" customHeight="1" x14ac:dyDescent="0.25">
      <c r="B481" s="3078" t="s">
        <v>2520</v>
      </c>
      <c r="C481" s="3079" t="s">
        <v>2820</v>
      </c>
      <c r="D481" s="3079" t="s">
        <v>2821</v>
      </c>
      <c r="E481" s="3079" t="s">
        <v>2822</v>
      </c>
      <c r="F481" s="3088" t="s">
        <v>2823</v>
      </c>
    </row>
    <row r="482" ht="13.800000000000002" customHeight="1" x14ac:dyDescent="0.25">
      <c r="B482" s="3078" t="s">
        <v>2520</v>
      </c>
      <c r="C482" s="3079" t="s">
        <v>2824</v>
      </c>
      <c r="D482" s="3079" t="s">
        <v>2825</v>
      </c>
      <c r="E482" s="3079" t="s">
        <v>2826</v>
      </c>
      <c r="F482" s="3088" t="s">
        <v>2827</v>
      </c>
    </row>
    <row r="483" ht="13.800000000000002" customHeight="1" x14ac:dyDescent="0.25">
      <c r="B483" s="3078" t="s">
        <v>2520</v>
      </c>
      <c r="C483" s="3079" t="s">
        <v>2828</v>
      </c>
      <c r="D483" s="3079" t="s">
        <v>2829</v>
      </c>
      <c r="E483" s="3079" t="s">
        <v>2830</v>
      </c>
      <c r="F483" s="3088" t="s">
        <v>2831</v>
      </c>
    </row>
    <row r="484" ht="13.800000000000002" customHeight="1" x14ac:dyDescent="0.25">
      <c r="B484" s="3078" t="s">
        <v>2520</v>
      </c>
      <c r="C484" s="3079" t="s">
        <v>2832</v>
      </c>
      <c r="D484" s="3079" t="s">
        <v>2833</v>
      </c>
      <c r="E484" s="3079" t="s">
        <v>2834</v>
      </c>
      <c r="F484" s="3088" t="s">
        <v>2835</v>
      </c>
    </row>
    <row r="485" ht="13.800000000000002" customHeight="1" x14ac:dyDescent="0.25">
      <c r="B485" s="3078" t="s">
        <v>2520</v>
      </c>
      <c r="C485" s="3079" t="s">
        <v>2836</v>
      </c>
      <c r="D485" s="3079" t="s">
        <v>2837</v>
      </c>
      <c r="E485" s="3079" t="s">
        <v>2838</v>
      </c>
      <c r="F485" s="3088" t="s">
        <v>2817</v>
      </c>
    </row>
    <row r="486" ht="13.800000000000002" customHeight="1" x14ac:dyDescent="0.25">
      <c r="B486" s="3078" t="s">
        <v>2520</v>
      </c>
      <c r="C486" s="3079" t="s">
        <v>2839</v>
      </c>
      <c r="D486" s="3079" t="s">
        <v>2833</v>
      </c>
      <c r="E486" s="3079" t="s">
        <v>2840</v>
      </c>
      <c r="F486" s="3088" t="s">
        <v>2841</v>
      </c>
    </row>
    <row r="487" ht="13.800000000000002" customHeight="1" x14ac:dyDescent="0.25">
      <c r="B487" s="3078" t="s">
        <v>2520</v>
      </c>
      <c r="C487" s="3079" t="s">
        <v>2842</v>
      </c>
      <c r="D487" s="3079" t="s">
        <v>2833</v>
      </c>
      <c r="E487" s="3079" t="s">
        <v>2840</v>
      </c>
      <c r="F487" s="3088" t="s">
        <v>2835</v>
      </c>
    </row>
    <row r="488" ht="13.800000000000002" customHeight="1" x14ac:dyDescent="0.25">
      <c r="B488" s="3078" t="s">
        <v>2520</v>
      </c>
      <c r="C488" s="3079" t="s">
        <v>2843</v>
      </c>
      <c r="D488" s="3079" t="s">
        <v>2844</v>
      </c>
      <c r="E488" s="3079" t="s">
        <v>2845</v>
      </c>
      <c r="F488" s="3088" t="s">
        <v>2846</v>
      </c>
    </row>
    <row r="489" ht="13.800000000000002" customHeight="1" x14ac:dyDescent="0.25">
      <c r="B489" s="3078" t="s">
        <v>2520</v>
      </c>
      <c r="C489" s="3079" t="s">
        <v>2847</v>
      </c>
      <c r="D489" s="3079" t="s">
        <v>2848</v>
      </c>
      <c r="E489" s="3079" t="s">
        <v>2849</v>
      </c>
      <c r="F489" s="3088" t="s">
        <v>2850</v>
      </c>
    </row>
    <row r="490" ht="13.800000000000002" customHeight="1" x14ac:dyDescent="0.25">
      <c r="B490" s="3078" t="s">
        <v>2520</v>
      </c>
      <c r="C490" s="3079" t="s">
        <v>2644</v>
      </c>
      <c r="D490" s="3079" t="s">
        <v>327</v>
      </c>
      <c r="E490" s="3079" t="s">
        <v>327</v>
      </c>
      <c r="F490" s="3088" t="s">
        <v>2851</v>
      </c>
    </row>
    <row r="491" ht="13.800000000000002" customHeight="1" x14ac:dyDescent="0.25">
      <c r="B491" s="3078" t="s">
        <v>2520</v>
      </c>
      <c r="C491" s="3079" t="s">
        <v>2852</v>
      </c>
      <c r="D491" s="3079" t="s">
        <v>2853</v>
      </c>
      <c r="E491" s="3079" t="s">
        <v>2854</v>
      </c>
      <c r="F491" s="3088" t="s">
        <v>2855</v>
      </c>
    </row>
    <row r="492" ht="13.800000000000002" customHeight="1" x14ac:dyDescent="0.25">
      <c r="B492" s="3078" t="s">
        <v>2520</v>
      </c>
      <c r="C492" s="3079" t="s">
        <v>2856</v>
      </c>
      <c r="D492" s="3079" t="s">
        <v>2829</v>
      </c>
      <c r="E492" s="3079" t="s">
        <v>2830</v>
      </c>
      <c r="F492" s="3088" t="s">
        <v>2831</v>
      </c>
    </row>
    <row r="493" ht="13.800000000000002" customHeight="1" x14ac:dyDescent="0.25">
      <c r="B493" s="3078" t="s">
        <v>2520</v>
      </c>
      <c r="C493" s="3079" t="s">
        <v>2857</v>
      </c>
      <c r="D493" s="3079" t="s">
        <v>2858</v>
      </c>
      <c r="E493" s="3079" t="s">
        <v>2859</v>
      </c>
      <c r="F493" s="3088" t="s">
        <v>2860</v>
      </c>
    </row>
    <row r="494" ht="13.800000000000002" customHeight="1" x14ac:dyDescent="0.25">
      <c r="B494" s="3078" t="s">
        <v>2520</v>
      </c>
      <c r="C494" s="3079" t="s">
        <v>2861</v>
      </c>
      <c r="D494" s="3079" t="s">
        <v>2862</v>
      </c>
      <c r="E494" s="3079" t="s">
        <v>2863</v>
      </c>
      <c r="F494" s="3088" t="s">
        <v>2864</v>
      </c>
    </row>
    <row r="495" ht="13.800000000000002" customHeight="1" x14ac:dyDescent="0.25">
      <c r="B495" s="3078" t="s">
        <v>2520</v>
      </c>
      <c r="C495" s="3079" t="s">
        <v>2865</v>
      </c>
      <c r="D495" s="3079" t="s">
        <v>2833</v>
      </c>
      <c r="E495" s="3079" t="s">
        <v>2840</v>
      </c>
      <c r="F495" s="3088" t="s">
        <v>2866</v>
      </c>
    </row>
    <row r="496" ht="13.800000000000002" customHeight="1" x14ac:dyDescent="0.25">
      <c r="B496" s="3078" t="s">
        <v>2520</v>
      </c>
      <c r="C496" s="3079" t="s">
        <v>2867</v>
      </c>
      <c r="D496" s="3079" t="s">
        <v>2868</v>
      </c>
      <c r="E496" s="3079" t="s">
        <v>2869</v>
      </c>
      <c r="F496" s="3088" t="s">
        <v>2870</v>
      </c>
    </row>
    <row r="497" ht="13.800000000000002" customHeight="1" x14ac:dyDescent="0.25">
      <c r="B497" s="3078" t="s">
        <v>2520</v>
      </c>
      <c r="C497" s="3079" t="s">
        <v>2871</v>
      </c>
      <c r="D497" s="3079" t="s">
        <v>2872</v>
      </c>
      <c r="E497" s="3079" t="s">
        <v>2845</v>
      </c>
      <c r="F497" s="3088" t="s">
        <v>2873</v>
      </c>
    </row>
    <row r="498" ht="13.800000000000002" customHeight="1" x14ac:dyDescent="0.25">
      <c r="B498" s="3078" t="s">
        <v>2520</v>
      </c>
      <c r="C498" s="3079" t="s">
        <v>2874</v>
      </c>
      <c r="D498" s="3079" t="s">
        <v>2825</v>
      </c>
      <c r="E498" s="3079" t="s">
        <v>2875</v>
      </c>
      <c r="F498" s="3088" t="s">
        <v>2876</v>
      </c>
    </row>
    <row r="499" ht="13.800000000000002" customHeight="1" x14ac:dyDescent="0.25">
      <c r="B499" s="3078" t="s">
        <v>2520</v>
      </c>
      <c r="C499" s="3079" t="s">
        <v>2877</v>
      </c>
      <c r="D499" s="3079" t="s">
        <v>327</v>
      </c>
      <c r="E499" s="3079" t="s">
        <v>2878</v>
      </c>
      <c r="F499" s="3088" t="s">
        <v>2851</v>
      </c>
    </row>
    <row r="500" ht="13.800000000000002" customHeight="1" x14ac:dyDescent="0.25">
      <c r="B500" s="3078" t="s">
        <v>2520</v>
      </c>
      <c r="C500" s="3079" t="s">
        <v>2655</v>
      </c>
      <c r="D500" s="3079" t="s">
        <v>327</v>
      </c>
      <c r="E500" s="3079" t="s">
        <v>327</v>
      </c>
      <c r="F500" s="3088" t="s">
        <v>2851</v>
      </c>
    </row>
    <row r="501" ht="13.800000000000002" customHeight="1" x14ac:dyDescent="0.25">
      <c r="B501" s="3078" t="s">
        <v>2520</v>
      </c>
      <c r="C501" s="3079" t="s">
        <v>2879</v>
      </c>
      <c r="D501" s="3079" t="s">
        <v>2880</v>
      </c>
      <c r="E501" s="3079" t="s">
        <v>2881</v>
      </c>
      <c r="F501" s="3088" t="s">
        <v>2882</v>
      </c>
    </row>
    <row r="502" ht="13.800000000000002" customHeight="1" x14ac:dyDescent="0.25">
      <c r="B502" s="3078" t="s">
        <v>2520</v>
      </c>
      <c r="C502" s="3079" t="s">
        <v>2883</v>
      </c>
      <c r="D502" s="3079" t="s">
        <v>2884</v>
      </c>
      <c r="E502" s="3079" t="s">
        <v>2849</v>
      </c>
      <c r="F502" s="3088" t="s">
        <v>2885</v>
      </c>
    </row>
    <row r="503" ht="13.800000000000002" customHeight="1" x14ac:dyDescent="0.25">
      <c r="B503" s="3078" t="s">
        <v>2520</v>
      </c>
      <c r="C503" s="3079" t="s">
        <v>2886</v>
      </c>
      <c r="D503" s="3079" t="s">
        <v>2887</v>
      </c>
      <c r="E503" s="3079" t="s">
        <v>2849</v>
      </c>
      <c r="F503" s="3088" t="s">
        <v>2888</v>
      </c>
    </row>
    <row r="504" ht="13.800000000000002" customHeight="1" x14ac:dyDescent="0.25">
      <c r="B504" s="3078" t="s">
        <v>2520</v>
      </c>
      <c r="C504" s="3079" t="s">
        <v>2889</v>
      </c>
      <c r="D504" s="3079" t="s">
        <v>327</v>
      </c>
      <c r="E504" s="3079" t="s">
        <v>327</v>
      </c>
      <c r="F504" s="3088" t="s">
        <v>327</v>
      </c>
    </row>
    <row r="505" ht="13.800000000000002" customHeight="1" x14ac:dyDescent="0.25">
      <c r="B505" s="3078" t="s">
        <v>2520</v>
      </c>
      <c r="C505" s="3079" t="s">
        <v>2890</v>
      </c>
      <c r="D505" s="3079" t="s">
        <v>2891</v>
      </c>
      <c r="E505" s="3079" t="s">
        <v>2892</v>
      </c>
      <c r="F505" s="3088" t="s">
        <v>2893</v>
      </c>
    </row>
    <row r="506" ht="13.800000000000002" customHeight="1" x14ac:dyDescent="0.25">
      <c r="B506" s="3078" t="s">
        <v>2520</v>
      </c>
      <c r="C506" s="3079" t="s">
        <v>2894</v>
      </c>
      <c r="D506" s="3079" t="s">
        <v>2895</v>
      </c>
      <c r="E506" s="3079" t="s">
        <v>2830</v>
      </c>
      <c r="F506" s="3088" t="s">
        <v>2831</v>
      </c>
    </row>
    <row r="507" ht="13.800000000000002" customHeight="1" x14ac:dyDescent="0.25">
      <c r="B507" s="3078" t="s">
        <v>2520</v>
      </c>
      <c r="C507" s="3079" t="s">
        <v>2896</v>
      </c>
      <c r="D507" s="3079" t="s">
        <v>327</v>
      </c>
      <c r="E507" s="3079" t="s">
        <v>327</v>
      </c>
      <c r="F507" s="3088" t="s">
        <v>327</v>
      </c>
    </row>
    <row r="508" ht="13.800000000000002" customHeight="1" x14ac:dyDescent="0.25">
      <c r="B508" s="3078" t="s">
        <v>2520</v>
      </c>
      <c r="C508" s="3079" t="s">
        <v>2897</v>
      </c>
      <c r="D508" s="3079" t="s">
        <v>327</v>
      </c>
      <c r="E508" s="3079" t="s">
        <v>327</v>
      </c>
      <c r="F508" s="3088" t="s">
        <v>327</v>
      </c>
    </row>
    <row r="509" ht="13.800000000000002" customHeight="1" x14ac:dyDescent="0.25">
      <c r="B509" s="3078" t="s">
        <v>2520</v>
      </c>
      <c r="C509" s="3079" t="s">
        <v>2898</v>
      </c>
      <c r="D509" s="3079" t="s">
        <v>327</v>
      </c>
      <c r="E509" s="3079" t="s">
        <v>327</v>
      </c>
      <c r="F509" s="3088" t="s">
        <v>2899</v>
      </c>
    </row>
    <row r="510" ht="13.800000000000002" customHeight="1" x14ac:dyDescent="0.25">
      <c r="B510" s="3078" t="s">
        <v>2520</v>
      </c>
      <c r="C510" s="3079" t="s">
        <v>2900</v>
      </c>
      <c r="D510" s="3079" t="s">
        <v>2901</v>
      </c>
      <c r="E510" s="3079" t="s">
        <v>2863</v>
      </c>
      <c r="F510" s="3088" t="s">
        <v>2864</v>
      </c>
    </row>
    <row r="511" ht="13.800000000000002" customHeight="1" x14ac:dyDescent="0.25">
      <c r="B511" s="3078" t="s">
        <v>2520</v>
      </c>
      <c r="C511" s="3079" t="s">
        <v>2902</v>
      </c>
      <c r="D511" s="3079" t="s">
        <v>2903</v>
      </c>
      <c r="E511" s="3079" t="s">
        <v>2830</v>
      </c>
      <c r="F511" s="3088" t="s">
        <v>2904</v>
      </c>
    </row>
    <row r="512" ht="13.800000000000002" customHeight="1" x14ac:dyDescent="0.25">
      <c r="B512" s="3078" t="s">
        <v>2520</v>
      </c>
      <c r="C512" s="3079" t="s">
        <v>2905</v>
      </c>
      <c r="D512" s="3079" t="s">
        <v>327</v>
      </c>
      <c r="E512" s="3079" t="s">
        <v>327</v>
      </c>
      <c r="F512" s="3088" t="s">
        <v>2899</v>
      </c>
    </row>
    <row r="513" ht="13.800000000000002" customHeight="1" x14ac:dyDescent="0.25">
      <c r="B513" s="3078" t="s">
        <v>2520</v>
      </c>
      <c r="C513" s="3079" t="s">
        <v>2906</v>
      </c>
      <c r="D513" s="3079" t="s">
        <v>2829</v>
      </c>
      <c r="E513" s="3079" t="s">
        <v>2830</v>
      </c>
      <c r="F513" s="3088" t="s">
        <v>2831</v>
      </c>
    </row>
    <row r="514" ht="13.800000000000002" customHeight="1" x14ac:dyDescent="0.25">
      <c r="B514" s="3078" t="s">
        <v>2520</v>
      </c>
      <c r="C514" s="3079" t="s">
        <v>2907</v>
      </c>
      <c r="D514" s="3079" t="s">
        <v>2908</v>
      </c>
      <c r="E514" s="3079" t="s">
        <v>2909</v>
      </c>
      <c r="F514" s="3088" t="s">
        <v>2817</v>
      </c>
    </row>
    <row r="515" ht="13.800000000000002" customHeight="1" x14ac:dyDescent="0.25">
      <c r="B515" s="3078" t="s">
        <v>2520</v>
      </c>
      <c r="C515" s="3079" t="s">
        <v>2635</v>
      </c>
      <c r="D515" s="3079" t="s">
        <v>327</v>
      </c>
      <c r="E515" s="3079" t="s">
        <v>327</v>
      </c>
      <c r="F515" s="3088" t="s">
        <v>2851</v>
      </c>
    </row>
    <row r="516" ht="13.800000000000002" customHeight="1" x14ac:dyDescent="0.25">
      <c r="B516" s="3078" t="s">
        <v>2520</v>
      </c>
      <c r="C516" s="3079" t="s">
        <v>2910</v>
      </c>
      <c r="D516" s="3079" t="s">
        <v>2903</v>
      </c>
      <c r="E516" s="3079" t="s">
        <v>2830</v>
      </c>
      <c r="F516" s="3088" t="s">
        <v>2904</v>
      </c>
    </row>
    <row r="517" ht="13.800000000000002" customHeight="1" x14ac:dyDescent="0.25">
      <c r="B517" s="3078" t="s">
        <v>2520</v>
      </c>
      <c r="C517" s="3079" t="s">
        <v>2911</v>
      </c>
      <c r="D517" s="3079" t="s">
        <v>2912</v>
      </c>
      <c r="E517" s="3079" t="s">
        <v>2822</v>
      </c>
      <c r="F517" s="3088" t="s">
        <v>2823</v>
      </c>
    </row>
    <row r="518" ht="13.800000000000002" customHeight="1" x14ac:dyDescent="0.25">
      <c r="B518" s="3078" t="s">
        <v>2520</v>
      </c>
      <c r="C518" s="3079" t="s">
        <v>2913</v>
      </c>
      <c r="D518" s="3079" t="s">
        <v>2844</v>
      </c>
      <c r="E518" s="3079" t="s">
        <v>2845</v>
      </c>
      <c r="F518" s="3088" t="s">
        <v>2846</v>
      </c>
    </row>
    <row r="519" ht="13.800000000000002" customHeight="1" x14ac:dyDescent="0.25">
      <c r="B519" s="3078" t="s">
        <v>2520</v>
      </c>
      <c r="C519" s="3079" t="s">
        <v>2914</v>
      </c>
      <c r="D519" s="3079" t="s">
        <v>2872</v>
      </c>
      <c r="E519" s="3079" t="s">
        <v>2845</v>
      </c>
      <c r="F519" s="3088" t="s">
        <v>2873</v>
      </c>
    </row>
    <row r="520" ht="13.800000000000002" customHeight="1" x14ac:dyDescent="0.25">
      <c r="B520" s="3078" t="s">
        <v>2520</v>
      </c>
      <c r="C520" s="3079" t="s">
        <v>2915</v>
      </c>
      <c r="D520" s="3079" t="s">
        <v>2833</v>
      </c>
      <c r="E520" s="3079" t="s">
        <v>2834</v>
      </c>
      <c r="F520" s="3088" t="s">
        <v>2835</v>
      </c>
    </row>
    <row r="521" ht="13.800000000000002" customHeight="1" x14ac:dyDescent="0.25">
      <c r="B521" s="3078" t="s">
        <v>2520</v>
      </c>
      <c r="C521" s="3079" t="s">
        <v>2916</v>
      </c>
      <c r="D521" s="3079" t="s">
        <v>2917</v>
      </c>
      <c r="E521" s="3079" t="s">
        <v>2918</v>
      </c>
      <c r="F521" s="3088" t="s">
        <v>2919</v>
      </c>
    </row>
    <row r="522" ht="13.800000000000002" customHeight="1" x14ac:dyDescent="0.25">
      <c r="B522" s="3078" t="s">
        <v>2520</v>
      </c>
      <c r="C522" s="3079" t="s">
        <v>2920</v>
      </c>
      <c r="D522" s="3079" t="s">
        <v>2921</v>
      </c>
      <c r="E522" s="3079" t="s">
        <v>2922</v>
      </c>
      <c r="F522" s="3088" t="s">
        <v>2923</v>
      </c>
    </row>
    <row r="523" ht="13.800000000000002" customHeight="1" x14ac:dyDescent="0.25">
      <c r="B523" s="3078" t="s">
        <v>2520</v>
      </c>
      <c r="C523" s="3079" t="s">
        <v>2924</v>
      </c>
      <c r="D523" s="3079" t="s">
        <v>2925</v>
      </c>
      <c r="E523" s="3079" t="s">
        <v>2863</v>
      </c>
      <c r="F523" s="3088" t="s">
        <v>2864</v>
      </c>
    </row>
    <row r="524" ht="13.800000000000002" customHeight="1" x14ac:dyDescent="0.25">
      <c r="B524" s="3078" t="s">
        <v>2520</v>
      </c>
      <c r="C524" s="3079" t="s">
        <v>2926</v>
      </c>
      <c r="D524" s="3079" t="s">
        <v>327</v>
      </c>
      <c r="E524" s="3079" t="s">
        <v>327</v>
      </c>
      <c r="F524" s="3088" t="s">
        <v>327</v>
      </c>
    </row>
    <row r="525" ht="13.800000000000002" customHeight="1" x14ac:dyDescent="0.25">
      <c r="B525" s="3078" t="s">
        <v>2520</v>
      </c>
      <c r="C525" s="3079" t="s">
        <v>2927</v>
      </c>
      <c r="D525" s="3079" t="s">
        <v>2928</v>
      </c>
      <c r="E525" s="3079" t="s">
        <v>2929</v>
      </c>
      <c r="F525" s="3088" t="s">
        <v>2930</v>
      </c>
    </row>
    <row r="526" ht="13.800000000000002" customHeight="1" x14ac:dyDescent="0.25">
      <c r="B526" s="3078" t="s">
        <v>2520</v>
      </c>
      <c r="C526" s="3079" t="s">
        <v>2931</v>
      </c>
      <c r="D526" s="3079" t="s">
        <v>2932</v>
      </c>
      <c r="E526" s="3079" t="s">
        <v>2933</v>
      </c>
      <c r="F526" s="3088" t="s">
        <v>2934</v>
      </c>
    </row>
    <row r="527" ht="13.800000000000002" customHeight="1" x14ac:dyDescent="0.25">
      <c r="B527" s="3078" t="s">
        <v>2520</v>
      </c>
      <c r="C527" s="3079" t="s">
        <v>2935</v>
      </c>
      <c r="D527" s="3079" t="s">
        <v>2833</v>
      </c>
      <c r="E527" s="3079" t="s">
        <v>2840</v>
      </c>
      <c r="F527" s="3088" t="s">
        <v>2835</v>
      </c>
    </row>
    <row r="528" ht="13.800000000000002" customHeight="1" x14ac:dyDescent="0.25">
      <c r="B528" s="3078" t="s">
        <v>2520</v>
      </c>
      <c r="C528" s="3079" t="s">
        <v>2936</v>
      </c>
      <c r="D528" s="3079" t="s">
        <v>2937</v>
      </c>
      <c r="E528" s="3079" t="s">
        <v>2938</v>
      </c>
      <c r="F528" s="3088" t="s">
        <v>2939</v>
      </c>
    </row>
    <row r="529" ht="13.800000000000002" customHeight="1" x14ac:dyDescent="0.25">
      <c r="B529" s="3078" t="s">
        <v>2520</v>
      </c>
      <c r="C529" s="3079" t="s">
        <v>2940</v>
      </c>
      <c r="D529" s="3079" t="s">
        <v>2941</v>
      </c>
      <c r="E529" s="3079" t="s">
        <v>2942</v>
      </c>
      <c r="F529" s="3088" t="s">
        <v>2943</v>
      </c>
    </row>
    <row r="530" ht="13.800000000000002" customHeight="1" x14ac:dyDescent="0.25">
      <c r="B530" s="3078" t="s">
        <v>2520</v>
      </c>
      <c r="C530" s="3079" t="s">
        <v>2944</v>
      </c>
      <c r="D530" s="3079" t="s">
        <v>2945</v>
      </c>
      <c r="E530" s="3079" t="s">
        <v>2946</v>
      </c>
      <c r="F530" s="3088" t="s">
        <v>2947</v>
      </c>
    </row>
    <row r="531" ht="13.800000000000002" customHeight="1" x14ac:dyDescent="0.25">
      <c r="B531" s="3078" t="s">
        <v>2520</v>
      </c>
      <c r="C531" s="3079" t="s">
        <v>2948</v>
      </c>
      <c r="D531" s="3079" t="s">
        <v>2853</v>
      </c>
      <c r="E531" s="3079" t="s">
        <v>2854</v>
      </c>
      <c r="F531" s="3088" t="s">
        <v>2855</v>
      </c>
    </row>
    <row r="532" ht="13.800000000000002" customHeight="1" x14ac:dyDescent="0.25">
      <c r="B532" s="3078" t="s">
        <v>2520</v>
      </c>
      <c r="C532" s="3079" t="s">
        <v>2949</v>
      </c>
      <c r="D532" s="3079" t="s">
        <v>2833</v>
      </c>
      <c r="E532" s="3079" t="s">
        <v>2840</v>
      </c>
      <c r="F532" s="3088" t="s">
        <v>2835</v>
      </c>
    </row>
    <row r="533" ht="13.800000000000002" customHeight="1" x14ac:dyDescent="0.25">
      <c r="B533" s="3078" t="s">
        <v>2520</v>
      </c>
      <c r="C533" s="3079" t="s">
        <v>2950</v>
      </c>
      <c r="D533" s="3079" t="s">
        <v>2853</v>
      </c>
      <c r="E533" s="3079" t="s">
        <v>2854</v>
      </c>
      <c r="F533" s="3088" t="s">
        <v>2855</v>
      </c>
    </row>
    <row r="534" ht="13.800000000000002" customHeight="1" x14ac:dyDescent="0.25">
      <c r="B534" s="3078" t="s">
        <v>2520</v>
      </c>
      <c r="C534" s="3079" t="s">
        <v>2951</v>
      </c>
      <c r="D534" s="3079" t="s">
        <v>2952</v>
      </c>
      <c r="E534" s="3079" t="s">
        <v>2953</v>
      </c>
      <c r="F534" s="3088" t="s">
        <v>2954</v>
      </c>
    </row>
    <row r="535" ht="13.800000000000002" customHeight="1" x14ac:dyDescent="0.25">
      <c r="B535" s="3078" t="s">
        <v>2520</v>
      </c>
      <c r="C535" s="3079" t="s">
        <v>2955</v>
      </c>
      <c r="D535" s="3079" t="s">
        <v>2928</v>
      </c>
      <c r="E535" s="3079" t="s">
        <v>2929</v>
      </c>
      <c r="F535" s="3088" t="s">
        <v>2956</v>
      </c>
    </row>
    <row r="536" ht="13.800000000000002" customHeight="1" x14ac:dyDescent="0.25">
      <c r="B536" s="3078" t="s">
        <v>2520</v>
      </c>
      <c r="C536" s="3079" t="s">
        <v>2957</v>
      </c>
      <c r="D536" s="3079" t="s">
        <v>2853</v>
      </c>
      <c r="E536" s="3079" t="s">
        <v>2854</v>
      </c>
      <c r="F536" s="3088" t="s">
        <v>2855</v>
      </c>
    </row>
    <row r="537" ht="13.800000000000002" customHeight="1" x14ac:dyDescent="0.25">
      <c r="B537" s="3078" t="s">
        <v>2520</v>
      </c>
      <c r="C537" s="3079" t="s">
        <v>2958</v>
      </c>
      <c r="D537" s="3079" t="s">
        <v>1963</v>
      </c>
      <c r="E537" s="3079" t="s">
        <v>1932</v>
      </c>
      <c r="F537" s="3088" t="s">
        <v>2959</v>
      </c>
    </row>
    <row r="538" ht="13.800000000000002" customHeight="1" x14ac:dyDescent="0.25">
      <c r="B538" s="3078" t="s">
        <v>2520</v>
      </c>
      <c r="C538" s="3079" t="s">
        <v>2861</v>
      </c>
      <c r="D538" s="3079" t="s">
        <v>2862</v>
      </c>
      <c r="E538" s="3079" t="s">
        <v>2863</v>
      </c>
      <c r="F538" s="3088" t="s">
        <v>2864</v>
      </c>
    </row>
    <row r="539" ht="13.800000000000002" customHeight="1" x14ac:dyDescent="0.25">
      <c r="B539" s="3078" t="s">
        <v>2520</v>
      </c>
      <c r="C539" s="3079" t="s">
        <v>2883</v>
      </c>
      <c r="D539" s="3079" t="s">
        <v>2960</v>
      </c>
      <c r="E539" s="3079" t="s">
        <v>2961</v>
      </c>
      <c r="F539" s="3088" t="s">
        <v>2919</v>
      </c>
    </row>
    <row r="540" ht="13.800000000000002" customHeight="1" x14ac:dyDescent="0.25">
      <c r="B540" s="3078" t="s">
        <v>2520</v>
      </c>
      <c r="C540" s="3079" t="s">
        <v>2962</v>
      </c>
      <c r="D540" s="3079" t="s">
        <v>2833</v>
      </c>
      <c r="E540" s="3079" t="s">
        <v>2834</v>
      </c>
      <c r="F540" s="3088" t="s">
        <v>2835</v>
      </c>
    </row>
    <row r="541" ht="13.800000000000002" customHeight="1" x14ac:dyDescent="0.25">
      <c r="B541" s="3078" t="s">
        <v>2520</v>
      </c>
      <c r="C541" s="3079" t="s">
        <v>2963</v>
      </c>
      <c r="D541" s="3079" t="s">
        <v>749</v>
      </c>
      <c r="E541" s="3079" t="s">
        <v>2964</v>
      </c>
      <c r="F541" s="3088" t="s">
        <v>2965</v>
      </c>
    </row>
    <row r="542" ht="13.800000000000002" customHeight="1" x14ac:dyDescent="0.25">
      <c r="B542" s="3078" t="s">
        <v>2520</v>
      </c>
      <c r="C542" s="3079" t="s">
        <v>2639</v>
      </c>
      <c r="D542" s="3079" t="s">
        <v>2966</v>
      </c>
      <c r="E542" s="3079" t="s">
        <v>2967</v>
      </c>
      <c r="F542" s="3088" t="s">
        <v>2968</v>
      </c>
    </row>
    <row r="543" ht="13.800000000000002" customHeight="1" x14ac:dyDescent="0.25">
      <c r="B543" s="3078" t="s">
        <v>2520</v>
      </c>
      <c r="C543" s="3079" t="s">
        <v>2969</v>
      </c>
      <c r="D543" s="3079" t="s">
        <v>2970</v>
      </c>
      <c r="E543" s="3079" t="s">
        <v>2840</v>
      </c>
      <c r="F543" s="3088" t="s">
        <v>2971</v>
      </c>
    </row>
    <row r="544" ht="13.800000000000002" customHeight="1" x14ac:dyDescent="0.25">
      <c r="B544" s="3078" t="s">
        <v>2520</v>
      </c>
      <c r="C544" s="3079" t="s">
        <v>2972</v>
      </c>
      <c r="D544" s="3079" t="s">
        <v>2853</v>
      </c>
      <c r="E544" s="3079" t="s">
        <v>2854</v>
      </c>
      <c r="F544" s="3088" t="s">
        <v>2855</v>
      </c>
    </row>
    <row r="545" ht="13.800000000000002" customHeight="1" x14ac:dyDescent="0.25">
      <c r="B545" s="3078" t="s">
        <v>2520</v>
      </c>
      <c r="C545" s="3079" t="s">
        <v>2973</v>
      </c>
      <c r="D545" s="3079" t="s">
        <v>2821</v>
      </c>
      <c r="E545" s="3079" t="s">
        <v>2822</v>
      </c>
      <c r="F545" s="3088" t="s">
        <v>2823</v>
      </c>
    </row>
    <row r="546" ht="13.800000000000002" customHeight="1" x14ac:dyDescent="0.25">
      <c r="B546" s="3078" t="s">
        <v>2520</v>
      </c>
      <c r="C546" s="3079" t="s">
        <v>2974</v>
      </c>
      <c r="D546" s="3079" t="s">
        <v>2833</v>
      </c>
      <c r="E546" s="3079" t="s">
        <v>2840</v>
      </c>
      <c r="F546" s="3088" t="s">
        <v>2835</v>
      </c>
    </row>
    <row r="547" ht="13.800000000000002" customHeight="1" x14ac:dyDescent="0.25">
      <c r="B547" s="3078" t="s">
        <v>2520</v>
      </c>
      <c r="C547" s="3079" t="s">
        <v>2913</v>
      </c>
      <c r="D547" s="3079" t="s">
        <v>2844</v>
      </c>
      <c r="E547" s="3079" t="s">
        <v>2845</v>
      </c>
      <c r="F547" s="3088" t="s">
        <v>2846</v>
      </c>
    </row>
    <row r="548" ht="13.800000000000002" customHeight="1" x14ac:dyDescent="0.25">
      <c r="B548" s="3078" t="s">
        <v>2520</v>
      </c>
      <c r="C548" s="3079" t="s">
        <v>2975</v>
      </c>
      <c r="D548" s="3079" t="s">
        <v>2872</v>
      </c>
      <c r="E548" s="3079" t="s">
        <v>2845</v>
      </c>
      <c r="F548" s="3088" t="s">
        <v>2873</v>
      </c>
    </row>
    <row r="549" ht="13.800000000000002" customHeight="1" x14ac:dyDescent="0.25">
      <c r="B549" s="3078" t="s">
        <v>2520</v>
      </c>
      <c r="C549" s="3079" t="s">
        <v>2976</v>
      </c>
      <c r="D549" s="3079" t="s">
        <v>2977</v>
      </c>
      <c r="E549" s="3079" t="s">
        <v>2978</v>
      </c>
      <c r="F549" s="3088" t="s">
        <v>2979</v>
      </c>
    </row>
    <row r="550" ht="13.800000000000002" customHeight="1" x14ac:dyDescent="0.25">
      <c r="B550" s="3078" t="s">
        <v>2520</v>
      </c>
      <c r="C550" s="3079" t="s">
        <v>2648</v>
      </c>
      <c r="D550" s="3079" t="s">
        <v>2980</v>
      </c>
      <c r="E550" s="3079" t="s">
        <v>2447</v>
      </c>
      <c r="F550" s="3088" t="s">
        <v>2447</v>
      </c>
    </row>
    <row r="551" ht="13.800000000000002" customHeight="1" x14ac:dyDescent="0.25">
      <c r="B551" s="3078" t="s">
        <v>2520</v>
      </c>
      <c r="C551" s="3079" t="s">
        <v>2981</v>
      </c>
      <c r="D551" s="3079" t="s">
        <v>2982</v>
      </c>
      <c r="E551" s="3079" t="s">
        <v>2983</v>
      </c>
      <c r="F551" s="3088" t="s">
        <v>2984</v>
      </c>
    </row>
    <row r="552" ht="13.800000000000002" customHeight="1" x14ac:dyDescent="0.25">
      <c r="B552" s="3078" t="s">
        <v>2520</v>
      </c>
      <c r="C552" s="3079" t="s">
        <v>2985</v>
      </c>
      <c r="D552" s="3079" t="s">
        <v>2829</v>
      </c>
      <c r="E552" s="3079" t="s">
        <v>2830</v>
      </c>
      <c r="F552" s="3088" t="s">
        <v>2831</v>
      </c>
    </row>
    <row r="553" ht="13.800000000000002" customHeight="1" x14ac:dyDescent="0.25">
      <c r="B553" s="3078" t="s">
        <v>2520</v>
      </c>
      <c r="C553" s="3079" t="s">
        <v>2986</v>
      </c>
      <c r="D553" s="3079" t="s">
        <v>2833</v>
      </c>
      <c r="E553" s="3079" t="s">
        <v>2834</v>
      </c>
      <c r="F553" s="3088" t="s">
        <v>2835</v>
      </c>
    </row>
    <row r="554" ht="13.800000000000002" customHeight="1" x14ac:dyDescent="0.25">
      <c r="B554" s="3078" t="s">
        <v>2520</v>
      </c>
      <c r="C554" s="3079" t="s">
        <v>2843</v>
      </c>
      <c r="D554" s="3079" t="s">
        <v>2844</v>
      </c>
      <c r="E554" s="3079" t="s">
        <v>2834</v>
      </c>
      <c r="F554" s="3088" t="s">
        <v>2846</v>
      </c>
    </row>
    <row r="555" ht="13.800000000000002" customHeight="1" x14ac:dyDescent="0.25">
      <c r="B555" s="3078" t="s">
        <v>2520</v>
      </c>
      <c r="C555" s="3079" t="s">
        <v>2987</v>
      </c>
      <c r="D555" s="3079" t="s">
        <v>2903</v>
      </c>
      <c r="E555" s="3079" t="s">
        <v>2830</v>
      </c>
      <c r="F555" s="3088" t="s">
        <v>2904</v>
      </c>
    </row>
    <row r="556" ht="13.800000000000002" customHeight="1" x14ac:dyDescent="0.25">
      <c r="B556" s="3078" t="s">
        <v>2520</v>
      </c>
      <c r="C556" s="3079" t="s">
        <v>2988</v>
      </c>
      <c r="D556" s="3079" t="s">
        <v>2853</v>
      </c>
      <c r="E556" s="3079" t="s">
        <v>2854</v>
      </c>
      <c r="F556" s="3088" t="s">
        <v>2989</v>
      </c>
    </row>
    <row r="557" ht="13.800000000000002" customHeight="1" x14ac:dyDescent="0.25">
      <c r="B557" s="3078" t="s">
        <v>2520</v>
      </c>
      <c r="C557" s="3079" t="s">
        <v>2990</v>
      </c>
      <c r="D557" s="3079" t="s">
        <v>2991</v>
      </c>
      <c r="E557" s="3079" t="s">
        <v>2992</v>
      </c>
      <c r="F557" s="3088" t="s">
        <v>2993</v>
      </c>
    </row>
    <row r="558" ht="13.800000000000002" customHeight="1" x14ac:dyDescent="0.25">
      <c r="B558" s="3078" t="s">
        <v>2520</v>
      </c>
      <c r="C558" s="3079" t="s">
        <v>2994</v>
      </c>
      <c r="D558" s="3079" t="s">
        <v>2833</v>
      </c>
      <c r="E558" s="3079" t="s">
        <v>2840</v>
      </c>
      <c r="F558" s="3088" t="s">
        <v>2835</v>
      </c>
    </row>
    <row r="559" ht="13.800000000000002" customHeight="1" x14ac:dyDescent="0.25">
      <c r="B559" s="3078" t="s">
        <v>2520</v>
      </c>
      <c r="C559" s="3079" t="s">
        <v>2995</v>
      </c>
      <c r="D559" s="3079" t="s">
        <v>2912</v>
      </c>
      <c r="E559" s="3079" t="s">
        <v>2822</v>
      </c>
      <c r="F559" s="3088" t="s">
        <v>2823</v>
      </c>
    </row>
    <row r="560" ht="13.800000000000002" customHeight="1" x14ac:dyDescent="0.25">
      <c r="B560" s="3078" t="s">
        <v>2520</v>
      </c>
      <c r="C560" s="3079" t="s">
        <v>2996</v>
      </c>
      <c r="D560" s="3079" t="s">
        <v>2825</v>
      </c>
      <c r="E560" s="3079" t="s">
        <v>2875</v>
      </c>
      <c r="F560" s="3088" t="s">
        <v>2876</v>
      </c>
    </row>
    <row r="561" ht="13.800000000000002" customHeight="1" x14ac:dyDescent="0.25">
      <c r="B561" s="3078" t="s">
        <v>2520</v>
      </c>
      <c r="C561" s="3079" t="s">
        <v>2997</v>
      </c>
      <c r="D561" s="3079" t="s">
        <v>2998</v>
      </c>
      <c r="E561" s="3079" t="s">
        <v>2863</v>
      </c>
      <c r="F561" s="3088" t="s">
        <v>2864</v>
      </c>
    </row>
    <row r="562" ht="13.800000000000002" customHeight="1" x14ac:dyDescent="0.25">
      <c r="B562" s="3078" t="s">
        <v>2520</v>
      </c>
      <c r="C562" s="3079" t="s">
        <v>2999</v>
      </c>
      <c r="D562" s="3079" t="s">
        <v>327</v>
      </c>
      <c r="E562" s="3079" t="s">
        <v>327</v>
      </c>
      <c r="F562" s="3088" t="s">
        <v>327</v>
      </c>
    </row>
    <row r="563" ht="13.800000000000002" customHeight="1" x14ac:dyDescent="0.25">
      <c r="B563" s="3078" t="s">
        <v>2520</v>
      </c>
      <c r="C563" s="3079" t="s">
        <v>3000</v>
      </c>
      <c r="D563" s="3079" t="s">
        <v>2833</v>
      </c>
      <c r="E563" s="3079" t="s">
        <v>2840</v>
      </c>
      <c r="F563" s="3088" t="s">
        <v>2835</v>
      </c>
    </row>
    <row r="564" ht="13.800000000000002" customHeight="1" x14ac:dyDescent="0.25">
      <c r="B564" s="3078" t="s">
        <v>2520</v>
      </c>
      <c r="C564" s="3079" t="s">
        <v>3001</v>
      </c>
      <c r="D564" s="3079" t="s">
        <v>2872</v>
      </c>
      <c r="E564" s="3079" t="s">
        <v>2845</v>
      </c>
      <c r="F564" s="3088" t="s">
        <v>2873</v>
      </c>
    </row>
    <row r="565" ht="13.800000000000002" customHeight="1" x14ac:dyDescent="0.25">
      <c r="B565" s="3078" t="s">
        <v>2520</v>
      </c>
      <c r="C565" s="3079" t="s">
        <v>3002</v>
      </c>
      <c r="D565" s="3079" t="s">
        <v>3003</v>
      </c>
      <c r="E565" s="3079" t="s">
        <v>2878</v>
      </c>
      <c r="F565" s="3088" t="s">
        <v>2851</v>
      </c>
    </row>
    <row r="566" ht="13.800000000000002" customHeight="1" x14ac:dyDescent="0.25">
      <c r="B566" s="3078" t="s">
        <v>2520</v>
      </c>
      <c r="C566" s="3079" t="s">
        <v>2886</v>
      </c>
      <c r="D566" s="3079" t="s">
        <v>3004</v>
      </c>
      <c r="E566" s="3079" t="s">
        <v>3005</v>
      </c>
      <c r="F566" s="3088" t="s">
        <v>3006</v>
      </c>
    </row>
    <row r="567" ht="13.800000000000002" customHeight="1" x14ac:dyDescent="0.25">
      <c r="B567" s="3078" t="s">
        <v>2520</v>
      </c>
      <c r="C567" s="3079" t="s">
        <v>3007</v>
      </c>
      <c r="D567" s="3079" t="s">
        <v>327</v>
      </c>
      <c r="E567" s="3079" t="s">
        <v>327</v>
      </c>
      <c r="F567" s="3088" t="s">
        <v>2899</v>
      </c>
    </row>
    <row r="568" ht="13.800000000000002" customHeight="1" x14ac:dyDescent="0.25">
      <c r="B568" s="3078" t="s">
        <v>2520</v>
      </c>
      <c r="C568" s="3079" t="s">
        <v>2652</v>
      </c>
      <c r="D568" s="3079" t="s">
        <v>3008</v>
      </c>
      <c r="E568" s="3079" t="s">
        <v>3009</v>
      </c>
      <c r="F568" s="3088" t="s">
        <v>3010</v>
      </c>
    </row>
    <row r="569" ht="13.800000000000002" customHeight="1" x14ac:dyDescent="0.25">
      <c r="B569" s="3078" t="s">
        <v>2520</v>
      </c>
      <c r="C569" s="3079" t="s">
        <v>3011</v>
      </c>
      <c r="D569" s="3079" t="s">
        <v>2872</v>
      </c>
      <c r="E569" s="3079" t="s">
        <v>2845</v>
      </c>
      <c r="F569" s="3088" t="s">
        <v>2873</v>
      </c>
    </row>
    <row r="570" ht="13.800000000000002" customHeight="1" x14ac:dyDescent="0.25">
      <c r="B570" s="3078" t="s">
        <v>2520</v>
      </c>
      <c r="C570" s="3079" t="s">
        <v>3012</v>
      </c>
      <c r="D570" s="3079" t="s">
        <v>2833</v>
      </c>
      <c r="E570" s="3079" t="s">
        <v>2834</v>
      </c>
      <c r="F570" s="3088" t="s">
        <v>2835</v>
      </c>
    </row>
    <row r="571" ht="13.800000000000002" customHeight="1" x14ac:dyDescent="0.25">
      <c r="B571" s="3078" t="s">
        <v>2520</v>
      </c>
      <c r="C571" s="3079" t="s">
        <v>3013</v>
      </c>
      <c r="D571" s="3079" t="s">
        <v>3014</v>
      </c>
      <c r="E571" s="3079" t="s">
        <v>3015</v>
      </c>
      <c r="F571" s="3088" t="s">
        <v>3016</v>
      </c>
    </row>
    <row r="572" ht="13.800000000000002" customHeight="1" x14ac:dyDescent="0.25">
      <c r="B572" s="3078" t="s">
        <v>2520</v>
      </c>
      <c r="C572" s="3079" t="s">
        <v>2659</v>
      </c>
      <c r="D572" s="3079" t="s">
        <v>3017</v>
      </c>
      <c r="E572" s="3079" t="s">
        <v>3017</v>
      </c>
      <c r="F572" s="3088" t="s">
        <v>3018</v>
      </c>
    </row>
    <row r="573" ht="13.800000000000002" customHeight="1" x14ac:dyDescent="0.25">
      <c r="B573" s="3078" t="s">
        <v>2520</v>
      </c>
      <c r="C573" s="3079" t="s">
        <v>3019</v>
      </c>
      <c r="D573" s="3079" t="s">
        <v>2853</v>
      </c>
      <c r="E573" s="3079" t="s">
        <v>2854</v>
      </c>
      <c r="F573" s="3088" t="s">
        <v>2855</v>
      </c>
    </row>
    <row r="574" ht="13.800000000000002" customHeight="1" x14ac:dyDescent="0.25">
      <c r="B574" s="3078" t="s">
        <v>2520</v>
      </c>
      <c r="C574" s="3079" t="s">
        <v>3020</v>
      </c>
      <c r="D574" s="3079" t="s">
        <v>3021</v>
      </c>
      <c r="E574" s="3079" t="s">
        <v>2849</v>
      </c>
      <c r="F574" s="3088" t="s">
        <v>3022</v>
      </c>
    </row>
    <row r="575" ht="13.800000000000002" customHeight="1" x14ac:dyDescent="0.25">
      <c r="B575" s="3078" t="s">
        <v>2520</v>
      </c>
      <c r="C575" s="3079" t="s">
        <v>3023</v>
      </c>
      <c r="D575" s="3079" t="s">
        <v>3014</v>
      </c>
      <c r="E575" s="3079" t="s">
        <v>3024</v>
      </c>
      <c r="F575" s="3088" t="s">
        <v>3025</v>
      </c>
    </row>
    <row r="576" ht="13.800000000000002" customHeight="1" x14ac:dyDescent="0.25">
      <c r="B576" s="3078" t="s">
        <v>2520</v>
      </c>
      <c r="C576" s="3079" t="s">
        <v>2931</v>
      </c>
      <c r="D576" s="3079" t="s">
        <v>3026</v>
      </c>
      <c r="E576" s="3079" t="s">
        <v>2849</v>
      </c>
      <c r="F576" s="3088" t="s">
        <v>3027</v>
      </c>
    </row>
    <row r="577" ht="13.800000000000002" customHeight="1" x14ac:dyDescent="0.25">
      <c r="B577" s="3078" t="s">
        <v>2520</v>
      </c>
      <c r="C577" s="3079" t="s">
        <v>3028</v>
      </c>
      <c r="D577" s="3079" t="s">
        <v>2903</v>
      </c>
      <c r="E577" s="3079" t="s">
        <v>2830</v>
      </c>
      <c r="F577" s="3088" t="s">
        <v>2904</v>
      </c>
    </row>
    <row r="578" ht="13.800000000000002" customHeight="1" x14ac:dyDescent="0.25">
      <c r="B578" s="3078" t="s">
        <v>2520</v>
      </c>
      <c r="C578" s="3079" t="s">
        <v>3029</v>
      </c>
      <c r="D578" s="3079" t="s">
        <v>2912</v>
      </c>
      <c r="E578" s="3079" t="s">
        <v>2822</v>
      </c>
      <c r="F578" s="3088" t="s">
        <v>2823</v>
      </c>
    </row>
    <row r="579" ht="13.800000000000002" customHeight="1" x14ac:dyDescent="0.25">
      <c r="B579" s="3078" t="s">
        <v>2520</v>
      </c>
      <c r="C579" s="3079" t="s">
        <v>3030</v>
      </c>
      <c r="D579" s="3079" t="s">
        <v>2833</v>
      </c>
      <c r="E579" s="3079" t="s">
        <v>2840</v>
      </c>
      <c r="F579" s="3088" t="s">
        <v>2835</v>
      </c>
    </row>
    <row r="580" ht="13.800000000000002" customHeight="1" x14ac:dyDescent="0.25">
      <c r="B580" s="3078" t="s">
        <v>2520</v>
      </c>
      <c r="C580" s="3079" t="s">
        <v>2653</v>
      </c>
      <c r="D580" s="3079" t="s">
        <v>3031</v>
      </c>
      <c r="E580" s="3079" t="s">
        <v>3032</v>
      </c>
      <c r="F580" s="3088" t="s">
        <v>3033</v>
      </c>
    </row>
    <row r="581" ht="13.800000000000002" customHeight="1" x14ac:dyDescent="0.25">
      <c r="B581" s="3078" t="s">
        <v>2520</v>
      </c>
      <c r="C581" s="3079" t="s">
        <v>3034</v>
      </c>
      <c r="D581" s="3079" t="s">
        <v>2833</v>
      </c>
      <c r="E581" s="3079" t="s">
        <v>2840</v>
      </c>
      <c r="F581" s="3088" t="s">
        <v>2835</v>
      </c>
    </row>
    <row r="582" ht="13.800000000000002" customHeight="1" x14ac:dyDescent="0.25">
      <c r="B582" s="3078" t="s">
        <v>2520</v>
      </c>
      <c r="C582" s="3079" t="s">
        <v>3035</v>
      </c>
      <c r="D582" s="3079" t="s">
        <v>2872</v>
      </c>
      <c r="E582" s="3079" t="s">
        <v>2845</v>
      </c>
      <c r="F582" s="3088" t="s">
        <v>2873</v>
      </c>
    </row>
    <row r="583" ht="13.800000000000002" customHeight="1" x14ac:dyDescent="0.25">
      <c r="B583" s="3078" t="s">
        <v>2520</v>
      </c>
      <c r="C583" s="3079" t="s">
        <v>2650</v>
      </c>
      <c r="D583" s="3079" t="s">
        <v>2966</v>
      </c>
      <c r="E583" s="3079" t="s">
        <v>2967</v>
      </c>
      <c r="F583" s="3088" t="s">
        <v>3036</v>
      </c>
    </row>
    <row r="584" ht="13.800000000000002" customHeight="1" x14ac:dyDescent="0.25">
      <c r="B584" s="3078" t="s">
        <v>2520</v>
      </c>
      <c r="C584" s="3079" t="s">
        <v>3037</v>
      </c>
      <c r="D584" s="3079" t="s">
        <v>2821</v>
      </c>
      <c r="E584" s="3079" t="s">
        <v>2822</v>
      </c>
      <c r="F584" s="3088" t="s">
        <v>2823</v>
      </c>
    </row>
    <row r="585" ht="13.800000000000002" customHeight="1" x14ac:dyDescent="0.25">
      <c r="B585" s="3078" t="s">
        <v>2520</v>
      </c>
      <c r="C585" s="3079" t="s">
        <v>3038</v>
      </c>
      <c r="D585" s="3079" t="s">
        <v>3039</v>
      </c>
      <c r="E585" s="3079" t="s">
        <v>2863</v>
      </c>
      <c r="F585" s="3088" t="s">
        <v>2864</v>
      </c>
    </row>
    <row r="586" ht="13.800000000000002" customHeight="1" x14ac:dyDescent="0.25">
      <c r="B586" s="3078" t="s">
        <v>2520</v>
      </c>
      <c r="C586" s="3079" t="s">
        <v>3040</v>
      </c>
      <c r="D586" s="3079" t="s">
        <v>327</v>
      </c>
      <c r="E586" s="3079" t="s">
        <v>2899</v>
      </c>
      <c r="F586" s="3088" t="s">
        <v>2899</v>
      </c>
    </row>
    <row r="587" ht="13.800000000000002" customHeight="1" x14ac:dyDescent="0.25">
      <c r="B587" s="3078" t="s">
        <v>2520</v>
      </c>
      <c r="C587" s="3079" t="s">
        <v>3041</v>
      </c>
      <c r="D587" s="3079" t="s">
        <v>3042</v>
      </c>
      <c r="E587" s="3079" t="s">
        <v>2840</v>
      </c>
      <c r="F587" s="3088" t="s">
        <v>2971</v>
      </c>
    </row>
    <row r="588" ht="13.800000000000002" customHeight="1" x14ac:dyDescent="0.25">
      <c r="B588" s="3078" t="s">
        <v>2520</v>
      </c>
      <c r="C588" s="3079" t="s">
        <v>2658</v>
      </c>
      <c r="D588" s="3079" t="s">
        <v>3043</v>
      </c>
      <c r="E588" s="3079" t="s">
        <v>2447</v>
      </c>
      <c r="F588" s="3088" t="s">
        <v>2447</v>
      </c>
    </row>
    <row r="589" ht="13.800000000000002" customHeight="1" x14ac:dyDescent="0.25">
      <c r="B589" s="3078" t="s">
        <v>2520</v>
      </c>
      <c r="C589" s="3079" t="s">
        <v>3044</v>
      </c>
      <c r="D589" s="3079" t="s">
        <v>2821</v>
      </c>
      <c r="E589" s="3079" t="s">
        <v>2822</v>
      </c>
      <c r="F589" s="3088" t="s">
        <v>2823</v>
      </c>
    </row>
    <row r="590" ht="13.800000000000002" customHeight="1" x14ac:dyDescent="0.25">
      <c r="B590" s="3078" t="s">
        <v>2520</v>
      </c>
      <c r="C590" s="3079" t="s">
        <v>3045</v>
      </c>
      <c r="D590" s="3079" t="s">
        <v>327</v>
      </c>
      <c r="E590" s="3079" t="s">
        <v>327</v>
      </c>
      <c r="F590" s="3088" t="s">
        <v>327</v>
      </c>
    </row>
    <row r="591" ht="13.800000000000002" customHeight="1" x14ac:dyDescent="0.25">
      <c r="B591" s="3078" t="s">
        <v>2520</v>
      </c>
      <c r="C591" s="3079" t="s">
        <v>2861</v>
      </c>
      <c r="D591" s="3079" t="s">
        <v>2862</v>
      </c>
      <c r="E591" s="3079" t="s">
        <v>2863</v>
      </c>
      <c r="F591" s="3088" t="s">
        <v>2864</v>
      </c>
    </row>
    <row r="592" ht="13.800000000000002" customHeight="1" x14ac:dyDescent="0.25">
      <c r="B592" s="3078" t="s">
        <v>2520</v>
      </c>
      <c r="C592" s="3079" t="s">
        <v>3046</v>
      </c>
      <c r="D592" s="3079" t="s">
        <v>3047</v>
      </c>
      <c r="E592" s="3079" t="s">
        <v>2840</v>
      </c>
      <c r="F592" s="3088" t="s">
        <v>2971</v>
      </c>
    </row>
    <row r="593" ht="13.800000000000002" customHeight="1" x14ac:dyDescent="0.25">
      <c r="B593" s="3078" t="s">
        <v>2520</v>
      </c>
      <c r="C593" s="3079" t="s">
        <v>2897</v>
      </c>
      <c r="D593" s="3079" t="s">
        <v>2853</v>
      </c>
      <c r="E593" s="3079" t="s">
        <v>2854</v>
      </c>
      <c r="F593" s="3088" t="s">
        <v>2855</v>
      </c>
    </row>
    <row r="594" ht="13.800000000000002" customHeight="1" x14ac:dyDescent="0.25">
      <c r="B594" s="3078" t="s">
        <v>2520</v>
      </c>
      <c r="C594" s="3079" t="s">
        <v>3048</v>
      </c>
      <c r="D594" s="3079" t="s">
        <v>3049</v>
      </c>
      <c r="E594" s="3079" t="s">
        <v>2863</v>
      </c>
      <c r="F594" s="3088" t="s">
        <v>2864</v>
      </c>
    </row>
    <row r="595" ht="13.800000000000002" customHeight="1" x14ac:dyDescent="0.25">
      <c r="B595" s="3078" t="s">
        <v>2520</v>
      </c>
      <c r="C595" s="3079" t="s">
        <v>3050</v>
      </c>
      <c r="D595" s="3079" t="s">
        <v>3051</v>
      </c>
      <c r="E595" s="3079" t="s">
        <v>2863</v>
      </c>
      <c r="F595" s="3088" t="s">
        <v>2864</v>
      </c>
    </row>
    <row r="596" ht="13.800000000000002" customHeight="1" x14ac:dyDescent="0.25">
      <c r="B596" s="3078" t="s">
        <v>2520</v>
      </c>
      <c r="C596" s="3079" t="s">
        <v>3052</v>
      </c>
      <c r="D596" s="3079" t="s">
        <v>2833</v>
      </c>
      <c r="E596" s="3079" t="s">
        <v>2840</v>
      </c>
      <c r="F596" s="3088" t="s">
        <v>2835</v>
      </c>
    </row>
    <row r="597" ht="13.800000000000002" customHeight="1" x14ac:dyDescent="0.25">
      <c r="B597" s="3078" t="s">
        <v>2520</v>
      </c>
      <c r="C597" s="3079" t="s">
        <v>3053</v>
      </c>
      <c r="D597" s="3079" t="s">
        <v>2825</v>
      </c>
      <c r="E597" s="3079" t="s">
        <v>3054</v>
      </c>
      <c r="F597" s="3088" t="s">
        <v>3055</v>
      </c>
    </row>
    <row r="598" ht="13.800000000000002" customHeight="1" x14ac:dyDescent="0.25">
      <c r="B598" s="3078" t="s">
        <v>2520</v>
      </c>
      <c r="C598" s="3079" t="s">
        <v>3056</v>
      </c>
      <c r="D598" s="3079" t="s">
        <v>2825</v>
      </c>
      <c r="E598" s="3079" t="s">
        <v>2826</v>
      </c>
      <c r="F598" s="3088" t="s">
        <v>2827</v>
      </c>
    </row>
    <row r="599" ht="13.800000000000002" customHeight="1" x14ac:dyDescent="0.25">
      <c r="B599" s="3078" t="s">
        <v>2520</v>
      </c>
      <c r="C599" s="3079" t="s">
        <v>3057</v>
      </c>
      <c r="D599" s="3079" t="s">
        <v>3058</v>
      </c>
      <c r="E599" s="3079" t="s">
        <v>3058</v>
      </c>
      <c r="F599" s="3088" t="s">
        <v>3059</v>
      </c>
    </row>
    <row r="600" ht="13.800000000000002" customHeight="1" x14ac:dyDescent="0.25">
      <c r="B600" s="3078" t="s">
        <v>2520</v>
      </c>
      <c r="C600" s="3079" t="s">
        <v>2847</v>
      </c>
      <c r="D600" s="3079" t="s">
        <v>3060</v>
      </c>
      <c r="E600" s="3079" t="s">
        <v>3061</v>
      </c>
      <c r="F600" s="3088" t="s">
        <v>2817</v>
      </c>
    </row>
    <row r="601" ht="13.800000000000002" customHeight="1" x14ac:dyDescent="0.25">
      <c r="B601" s="3078" t="s">
        <v>2520</v>
      </c>
      <c r="C601" s="3079" t="s">
        <v>3062</v>
      </c>
      <c r="D601" s="3079" t="s">
        <v>2903</v>
      </c>
      <c r="E601" s="3079" t="s">
        <v>2830</v>
      </c>
      <c r="F601" s="3088" t="s">
        <v>2904</v>
      </c>
    </row>
    <row r="602" ht="13.800000000000002" customHeight="1" x14ac:dyDescent="0.25">
      <c r="B602" s="3078" t="s">
        <v>2520</v>
      </c>
      <c r="C602" s="3079" t="s">
        <v>3063</v>
      </c>
      <c r="D602" s="3079" t="s">
        <v>327</v>
      </c>
      <c r="E602" s="3079" t="s">
        <v>2854</v>
      </c>
      <c r="F602" s="3088" t="s">
        <v>2855</v>
      </c>
    </row>
    <row r="603" ht="13.800000000000002" customHeight="1" x14ac:dyDescent="0.25">
      <c r="B603" s="3078" t="s">
        <v>2520</v>
      </c>
      <c r="C603" s="3079" t="s">
        <v>3064</v>
      </c>
      <c r="D603" s="3079" t="s">
        <v>3065</v>
      </c>
      <c r="E603" s="3079" t="s">
        <v>3066</v>
      </c>
      <c r="F603" s="3088" t="s">
        <v>2870</v>
      </c>
    </row>
    <row r="604" ht="13.800000000000002" customHeight="1" x14ac:dyDescent="0.25">
      <c r="B604" s="3078" t="s">
        <v>2520</v>
      </c>
      <c r="C604" s="3079" t="s">
        <v>2916</v>
      </c>
      <c r="D604" s="3079" t="s">
        <v>3067</v>
      </c>
      <c r="E604" s="3079" t="s">
        <v>2849</v>
      </c>
      <c r="F604" s="3088" t="s">
        <v>3068</v>
      </c>
    </row>
    <row r="605" ht="13.800000000000002" customHeight="1" x14ac:dyDescent="0.25">
      <c r="B605" s="3078" t="s">
        <v>2520</v>
      </c>
      <c r="C605" s="3079" t="s">
        <v>3069</v>
      </c>
      <c r="D605" s="3079" t="s">
        <v>3070</v>
      </c>
      <c r="E605" s="3079" t="s">
        <v>3071</v>
      </c>
      <c r="F605" s="3088" t="s">
        <v>2817</v>
      </c>
    </row>
    <row r="606" ht="13.800000000000002" customHeight="1" x14ac:dyDescent="0.25">
      <c r="B606" s="3078" t="s">
        <v>2520</v>
      </c>
      <c r="C606" s="3079" t="s">
        <v>2637</v>
      </c>
      <c r="D606" s="3079" t="s">
        <v>3008</v>
      </c>
      <c r="E606" s="3079" t="s">
        <v>3009</v>
      </c>
      <c r="F606" s="3088" t="s">
        <v>3010</v>
      </c>
    </row>
    <row r="607" ht="13.800000000000002" customHeight="1" x14ac:dyDescent="0.25">
      <c r="B607" s="3078" t="s">
        <v>2520</v>
      </c>
      <c r="C607" s="3079" t="s">
        <v>2920</v>
      </c>
      <c r="D607" s="3079" t="s">
        <v>2921</v>
      </c>
      <c r="E607" s="3079" t="s">
        <v>2922</v>
      </c>
      <c r="F607" s="3088" t="s">
        <v>3072</v>
      </c>
    </row>
    <row r="608" ht="13.800000000000002" customHeight="1" x14ac:dyDescent="0.25">
      <c r="B608" s="3078" t="s">
        <v>2520</v>
      </c>
      <c r="C608" s="3079" t="s">
        <v>2861</v>
      </c>
      <c r="D608" s="3079" t="s">
        <v>2862</v>
      </c>
      <c r="E608" s="3079" t="s">
        <v>2863</v>
      </c>
      <c r="F608" s="3088" t="s">
        <v>2864</v>
      </c>
    </row>
    <row r="609" ht="13.800000000000002" customHeight="1" x14ac:dyDescent="0.25">
      <c r="B609" s="3078" t="s">
        <v>2520</v>
      </c>
      <c r="C609" s="3079" t="s">
        <v>3073</v>
      </c>
      <c r="D609" s="3079" t="s">
        <v>2912</v>
      </c>
      <c r="E609" s="3079" t="s">
        <v>2822</v>
      </c>
      <c r="F609" s="3088" t="s">
        <v>2823</v>
      </c>
    </row>
    <row r="610" ht="13.800000000000002" customHeight="1" x14ac:dyDescent="0.25">
      <c r="B610" s="3078" t="s">
        <v>2520</v>
      </c>
      <c r="C610" s="3079" t="s">
        <v>2861</v>
      </c>
      <c r="D610" s="3079" t="s">
        <v>2862</v>
      </c>
      <c r="E610" s="3079" t="s">
        <v>2863</v>
      </c>
      <c r="F610" s="3088" t="s">
        <v>2864</v>
      </c>
    </row>
    <row r="611" ht="13.800000000000002" customHeight="1" x14ac:dyDescent="0.25">
      <c r="B611" s="3078" t="s">
        <v>2520</v>
      </c>
      <c r="C611" s="3079" t="s">
        <v>3074</v>
      </c>
      <c r="D611" s="3079" t="s">
        <v>2895</v>
      </c>
      <c r="E611" s="3079" t="s">
        <v>2830</v>
      </c>
      <c r="F611" s="3088" t="s">
        <v>3075</v>
      </c>
    </row>
    <row r="612" ht="13.800000000000002" customHeight="1" x14ac:dyDescent="0.25">
      <c r="B612" s="3078" t="s">
        <v>2520</v>
      </c>
      <c r="C612" s="3079" t="s">
        <v>3076</v>
      </c>
      <c r="D612" s="3079" t="s">
        <v>2853</v>
      </c>
      <c r="E612" s="3079" t="s">
        <v>2854</v>
      </c>
      <c r="F612" s="3088" t="s">
        <v>2855</v>
      </c>
    </row>
    <row r="613" ht="13.800000000000002" customHeight="1" x14ac:dyDescent="0.25">
      <c r="B613" s="3078" t="s">
        <v>2520</v>
      </c>
      <c r="C613" s="3079" t="s">
        <v>3077</v>
      </c>
      <c r="D613" s="3079" t="s">
        <v>2825</v>
      </c>
      <c r="E613" s="3079" t="s">
        <v>2826</v>
      </c>
      <c r="F613" s="3088" t="s">
        <v>2827</v>
      </c>
    </row>
    <row r="614" ht="13.800000000000002" customHeight="1" x14ac:dyDescent="0.25">
      <c r="B614" s="3078" t="s">
        <v>2520</v>
      </c>
      <c r="C614" s="3079" t="s">
        <v>3078</v>
      </c>
      <c r="D614" s="3079" t="s">
        <v>2891</v>
      </c>
      <c r="E614" s="3079" t="s">
        <v>2892</v>
      </c>
      <c r="F614" s="3088" t="s">
        <v>3079</v>
      </c>
    </row>
    <row r="615" ht="13.800000000000002" customHeight="1" x14ac:dyDescent="0.25">
      <c r="B615" s="3078" t="s">
        <v>2520</v>
      </c>
      <c r="C615" s="3079" t="s">
        <v>2625</v>
      </c>
      <c r="D615" s="3079" t="s">
        <v>3080</v>
      </c>
      <c r="E615" s="3079" t="s">
        <v>3081</v>
      </c>
      <c r="F615" s="3088" t="s">
        <v>3082</v>
      </c>
    </row>
    <row r="616" ht="13.800000000000002" customHeight="1" x14ac:dyDescent="0.25">
      <c r="B616" s="3078" t="s">
        <v>2520</v>
      </c>
      <c r="C616" s="3079" t="s">
        <v>2625</v>
      </c>
      <c r="D616" s="3079" t="s">
        <v>3083</v>
      </c>
      <c r="E616" s="3079" t="s">
        <v>3083</v>
      </c>
      <c r="F616" s="3088" t="s">
        <v>3084</v>
      </c>
    </row>
    <row r="617" ht="13.800000000000002" customHeight="1" x14ac:dyDescent="0.25">
      <c r="B617" s="3078" t="s">
        <v>2520</v>
      </c>
      <c r="C617" s="3079" t="s">
        <v>3085</v>
      </c>
      <c r="D617" s="3079" t="s">
        <v>327</v>
      </c>
      <c r="E617" s="3079" t="s">
        <v>1932</v>
      </c>
      <c r="F617" s="3088" t="s">
        <v>3086</v>
      </c>
    </row>
    <row r="618" ht="13.800000000000002" customHeight="1" x14ac:dyDescent="0.25">
      <c r="B618" s="3078" t="s">
        <v>2520</v>
      </c>
      <c r="C618" s="3079" t="s">
        <v>3087</v>
      </c>
      <c r="D618" s="3079" t="s">
        <v>2833</v>
      </c>
      <c r="E618" s="3079" t="s">
        <v>2840</v>
      </c>
      <c r="F618" s="3088" t="s">
        <v>2835</v>
      </c>
    </row>
    <row r="619" ht="13.800000000000002" customHeight="1" x14ac:dyDescent="0.25">
      <c r="B619" s="3078" t="s">
        <v>2520</v>
      </c>
      <c r="C619" s="3079" t="s">
        <v>3088</v>
      </c>
      <c r="D619" s="3079" t="s">
        <v>2833</v>
      </c>
      <c r="E619" s="3079" t="s">
        <v>2840</v>
      </c>
      <c r="F619" s="3088" t="s">
        <v>2835</v>
      </c>
    </row>
    <row r="620" ht="13.800000000000002" customHeight="1" x14ac:dyDescent="0.25">
      <c r="B620" s="3078" t="s">
        <v>2520</v>
      </c>
      <c r="C620" s="3079" t="s">
        <v>3089</v>
      </c>
      <c r="D620" s="3079" t="s">
        <v>2833</v>
      </c>
      <c r="E620" s="3079" t="s">
        <v>2840</v>
      </c>
      <c r="F620" s="3088" t="s">
        <v>2835</v>
      </c>
    </row>
    <row r="621" ht="13.800000000000002" customHeight="1" x14ac:dyDescent="0.25">
      <c r="B621" s="3078" t="s">
        <v>2520</v>
      </c>
      <c r="C621" s="3079" t="s">
        <v>3090</v>
      </c>
      <c r="D621" s="3079" t="s">
        <v>2833</v>
      </c>
      <c r="E621" s="3079" t="s">
        <v>2840</v>
      </c>
      <c r="F621" s="3088" t="s">
        <v>2835</v>
      </c>
    </row>
    <row r="622" ht="13.800000000000002" customHeight="1" x14ac:dyDescent="0.25">
      <c r="B622" s="3078" t="s">
        <v>2520</v>
      </c>
      <c r="C622" s="3079" t="s">
        <v>3091</v>
      </c>
      <c r="D622" s="3079" t="s">
        <v>2833</v>
      </c>
      <c r="E622" s="3079" t="s">
        <v>2840</v>
      </c>
      <c r="F622" s="3088" t="s">
        <v>2835</v>
      </c>
    </row>
    <row r="623" ht="13.800000000000002" customHeight="1" x14ac:dyDescent="0.25">
      <c r="B623" s="3078" t="s">
        <v>2520</v>
      </c>
      <c r="C623" s="3079" t="s">
        <v>3092</v>
      </c>
      <c r="D623" s="3079" t="s">
        <v>2833</v>
      </c>
      <c r="E623" s="3079" t="s">
        <v>2840</v>
      </c>
      <c r="F623" s="3088" t="s">
        <v>2835</v>
      </c>
    </row>
    <row r="624" ht="13.800000000000002" customHeight="1" x14ac:dyDescent="0.25">
      <c r="B624" s="3078" t="s">
        <v>2520</v>
      </c>
      <c r="C624" s="3079" t="s">
        <v>3093</v>
      </c>
      <c r="D624" s="3079" t="s">
        <v>2833</v>
      </c>
      <c r="E624" s="3079" t="s">
        <v>2840</v>
      </c>
      <c r="F624" s="3088" t="s">
        <v>2835</v>
      </c>
    </row>
    <row r="625" ht="13.800000000000002" customHeight="1" x14ac:dyDescent="0.25">
      <c r="B625" s="3078" t="s">
        <v>2520</v>
      </c>
      <c r="C625" s="3079" t="s">
        <v>3094</v>
      </c>
      <c r="D625" s="3079" t="s">
        <v>2833</v>
      </c>
      <c r="E625" s="3079" t="s">
        <v>2834</v>
      </c>
      <c r="F625" s="3088" t="s">
        <v>2835</v>
      </c>
    </row>
    <row r="626" ht="13.800000000000002" customHeight="1" x14ac:dyDescent="0.25">
      <c r="B626" s="3078" t="s">
        <v>2520</v>
      </c>
      <c r="C626" s="3079" t="s">
        <v>2662</v>
      </c>
      <c r="D626" s="3079" t="s">
        <v>2880</v>
      </c>
      <c r="E626" s="3079" t="s">
        <v>2830</v>
      </c>
      <c r="F626" s="3088" t="s">
        <v>3095</v>
      </c>
    </row>
    <row r="627" ht="13.800000000000002" customHeight="1" x14ac:dyDescent="0.25">
      <c r="B627" s="3078" t="s">
        <v>2520</v>
      </c>
      <c r="C627" s="3079" t="s">
        <v>2662</v>
      </c>
      <c r="D627" s="3079" t="s">
        <v>2880</v>
      </c>
      <c r="E627" s="3079" t="s">
        <v>2830</v>
      </c>
      <c r="F627" s="3088" t="s">
        <v>3095</v>
      </c>
    </row>
    <row r="628" ht="13.800000000000002" customHeight="1" x14ac:dyDescent="0.25">
      <c r="B628" s="3078" t="s">
        <v>2520</v>
      </c>
      <c r="C628" s="3079" t="s">
        <v>2662</v>
      </c>
      <c r="D628" s="3079" t="s">
        <v>2880</v>
      </c>
      <c r="E628" s="3079" t="s">
        <v>2830</v>
      </c>
      <c r="F628" s="3088" t="s">
        <v>3095</v>
      </c>
    </row>
    <row r="629" ht="13.800000000000002" customHeight="1" x14ac:dyDescent="0.25">
      <c r="B629" s="3078" t="s">
        <v>2520</v>
      </c>
      <c r="C629" s="3079" t="s">
        <v>2662</v>
      </c>
      <c r="D629" s="3079" t="s">
        <v>2880</v>
      </c>
      <c r="E629" s="3079" t="s">
        <v>2830</v>
      </c>
      <c r="F629" s="3088" t="s">
        <v>3095</v>
      </c>
    </row>
    <row r="630" ht="13.800000000000002" customHeight="1" x14ac:dyDescent="0.25">
      <c r="B630" s="3078" t="s">
        <v>2520</v>
      </c>
      <c r="C630" s="3079" t="s">
        <v>2662</v>
      </c>
      <c r="D630" s="3079" t="s">
        <v>2880</v>
      </c>
      <c r="E630" s="3079" t="s">
        <v>2830</v>
      </c>
      <c r="F630" s="3088" t="s">
        <v>3095</v>
      </c>
    </row>
    <row r="631" ht="13.800000000000002" customHeight="1" x14ac:dyDescent="0.25">
      <c r="B631" s="3078" t="s">
        <v>2520</v>
      </c>
      <c r="C631" s="3079" t="s">
        <v>2662</v>
      </c>
      <c r="D631" s="3079" t="s">
        <v>2880</v>
      </c>
      <c r="E631" s="3079" t="s">
        <v>2878</v>
      </c>
      <c r="F631" s="3088" t="s">
        <v>3096</v>
      </c>
    </row>
    <row r="632" ht="13.800000000000002" customHeight="1" x14ac:dyDescent="0.25">
      <c r="B632" s="3078" t="s">
        <v>2520</v>
      </c>
      <c r="C632" s="3079" t="s">
        <v>3097</v>
      </c>
      <c r="D632" s="3079" t="s">
        <v>210</v>
      </c>
      <c r="E632" s="3079" t="s">
        <v>393</v>
      </c>
      <c r="F632" s="3088" t="s">
        <v>3098</v>
      </c>
    </row>
    <row r="633" ht="13.800000000000002" customHeight="1" x14ac:dyDescent="0.25">
      <c r="B633" s="3078" t="s">
        <v>2520</v>
      </c>
      <c r="C633" s="3079" t="s">
        <v>3099</v>
      </c>
      <c r="D633" s="3079" t="s">
        <v>3100</v>
      </c>
      <c r="E633" s="3079" t="s">
        <v>3101</v>
      </c>
      <c r="F633" s="3088" t="s">
        <v>3102</v>
      </c>
    </row>
    <row r="634" ht="13.800000000000002" customHeight="1" x14ac:dyDescent="0.25">
      <c r="B634" s="3078" t="s">
        <v>2520</v>
      </c>
      <c r="C634" s="3079" t="s">
        <v>3103</v>
      </c>
      <c r="D634" s="3079" t="s">
        <v>210</v>
      </c>
      <c r="E634" s="3079" t="s">
        <v>393</v>
      </c>
      <c r="F634" s="3088" t="s">
        <v>3098</v>
      </c>
    </row>
    <row r="635" ht="13.800000000000002" customHeight="1" x14ac:dyDescent="0.25">
      <c r="B635" s="3078" t="s">
        <v>2520</v>
      </c>
      <c r="C635" s="3079" t="s">
        <v>3104</v>
      </c>
      <c r="D635" s="3079" t="s">
        <v>210</v>
      </c>
      <c r="E635" s="3079" t="s">
        <v>393</v>
      </c>
      <c r="F635" s="3088" t="s">
        <v>3098</v>
      </c>
    </row>
    <row r="636" x14ac:dyDescent="0.25">
      <c r="B636" s="3078" t="s">
        <v>2630</v>
      </c>
      <c r="C636" s="3079" t="s">
        <v>2911</v>
      </c>
      <c r="D636" s="3079" t="s">
        <v>2912</v>
      </c>
      <c r="E636" s="3079" t="s">
        <v>2822</v>
      </c>
      <c r="F636" s="3088" t="s">
        <v>2823</v>
      </c>
    </row>
    <row r="637" x14ac:dyDescent="0.25">
      <c r="B637" s="3078" t="s">
        <v>2630</v>
      </c>
      <c r="C637" s="3079" t="s">
        <v>3105</v>
      </c>
      <c r="D637" s="3079" t="s">
        <v>3106</v>
      </c>
      <c r="E637" s="3079" t="s">
        <v>3106</v>
      </c>
      <c r="F637" s="3088" t="s">
        <v>3107</v>
      </c>
    </row>
    <row r="638" x14ac:dyDescent="0.25">
      <c r="B638" s="3078" t="s">
        <v>2630</v>
      </c>
      <c r="C638" s="3079" t="s">
        <v>3063</v>
      </c>
      <c r="D638" s="3079" t="s">
        <v>2853</v>
      </c>
      <c r="E638" s="3079" t="s">
        <v>2854</v>
      </c>
      <c r="F638" s="3088" t="s">
        <v>2855</v>
      </c>
    </row>
    <row r="639" x14ac:dyDescent="0.25">
      <c r="B639" s="3078" t="s">
        <v>2630</v>
      </c>
      <c r="C639" s="3079" t="s">
        <v>2987</v>
      </c>
      <c r="D639" s="3079" t="s">
        <v>2903</v>
      </c>
      <c r="E639" s="3079" t="s">
        <v>2830</v>
      </c>
      <c r="F639" s="3088" t="s">
        <v>2904</v>
      </c>
    </row>
    <row r="640" x14ac:dyDescent="0.25">
      <c r="B640" s="3078" t="s">
        <v>2630</v>
      </c>
      <c r="C640" s="3079" t="s">
        <v>3040</v>
      </c>
      <c r="D640" s="3079" t="s">
        <v>3108</v>
      </c>
      <c r="E640" s="3079" t="s">
        <v>3109</v>
      </c>
      <c r="F640" s="3088" t="s">
        <v>3109</v>
      </c>
    </row>
    <row r="641" x14ac:dyDescent="0.25">
      <c r="B641" s="3078" t="s">
        <v>2630</v>
      </c>
      <c r="C641" s="3079" t="s">
        <v>2608</v>
      </c>
      <c r="D641" s="3079" t="s">
        <v>3110</v>
      </c>
      <c r="E641" s="3079" t="s">
        <v>3111</v>
      </c>
      <c r="F641" s="3088" t="s">
        <v>3112</v>
      </c>
    </row>
    <row r="642" x14ac:dyDescent="0.25">
      <c r="B642" s="3078" t="s">
        <v>2630</v>
      </c>
      <c r="C642" s="3079" t="s">
        <v>2571</v>
      </c>
      <c r="D642" s="3079" t="s">
        <v>3113</v>
      </c>
      <c r="E642" s="3079" t="s">
        <v>3114</v>
      </c>
      <c r="F642" s="3088" t="s">
        <v>3115</v>
      </c>
    </row>
    <row r="643" x14ac:dyDescent="0.25">
      <c r="B643" s="3078" t="s">
        <v>2630</v>
      </c>
      <c r="C643" s="3079" t="s">
        <v>3023</v>
      </c>
      <c r="D643" s="3079" t="s">
        <v>327</v>
      </c>
      <c r="E643" s="3079" t="s">
        <v>3024</v>
      </c>
      <c r="F643" s="3088" t="s">
        <v>3025</v>
      </c>
    </row>
    <row r="644" x14ac:dyDescent="0.25">
      <c r="B644" s="3078" t="s">
        <v>2630</v>
      </c>
      <c r="C644" s="3079" t="s">
        <v>2914</v>
      </c>
      <c r="D644" s="3079" t="s">
        <v>2872</v>
      </c>
      <c r="E644" s="3079" t="s">
        <v>2845</v>
      </c>
      <c r="F644" s="3088" t="s">
        <v>2873</v>
      </c>
    </row>
    <row r="645" x14ac:dyDescent="0.25">
      <c r="B645" s="3078" t="s">
        <v>2630</v>
      </c>
      <c r="C645" s="3079" t="s">
        <v>2990</v>
      </c>
      <c r="D645" s="3079" t="s">
        <v>2991</v>
      </c>
      <c r="E645" s="3079" t="s">
        <v>2992</v>
      </c>
      <c r="F645" s="3088" t="s">
        <v>2993</v>
      </c>
    </row>
    <row r="646" x14ac:dyDescent="0.25">
      <c r="B646" s="3078" t="s">
        <v>2630</v>
      </c>
      <c r="C646" s="3079" t="s">
        <v>3116</v>
      </c>
      <c r="D646" s="3079" t="s">
        <v>3117</v>
      </c>
      <c r="E646" s="3079" t="s">
        <v>3118</v>
      </c>
      <c r="F646" s="3088" t="s">
        <v>3112</v>
      </c>
    </row>
    <row r="647" x14ac:dyDescent="0.25">
      <c r="B647" s="3078" t="s">
        <v>2630</v>
      </c>
      <c r="C647" s="3079" t="s">
        <v>2905</v>
      </c>
      <c r="D647" s="3079" t="s">
        <v>3108</v>
      </c>
      <c r="E647" s="3079" t="s">
        <v>3109</v>
      </c>
      <c r="F647" s="3088" t="s">
        <v>3109</v>
      </c>
    </row>
    <row r="648" x14ac:dyDescent="0.25">
      <c r="B648" s="3078" t="s">
        <v>2630</v>
      </c>
      <c r="C648" s="3079" t="s">
        <v>3119</v>
      </c>
      <c r="D648" s="3079" t="s">
        <v>3120</v>
      </c>
      <c r="E648" s="3079" t="s">
        <v>3121</v>
      </c>
      <c r="F648" s="3088" t="s">
        <v>3122</v>
      </c>
    </row>
    <row r="649" x14ac:dyDescent="0.25">
      <c r="B649" s="3078" t="s">
        <v>2630</v>
      </c>
      <c r="C649" s="3079" t="s">
        <v>2561</v>
      </c>
      <c r="D649" s="3079" t="s">
        <v>3123</v>
      </c>
      <c r="E649" s="3079" t="s">
        <v>3124</v>
      </c>
      <c r="F649" s="3088" t="s">
        <v>3125</v>
      </c>
    </row>
    <row r="650" x14ac:dyDescent="0.25">
      <c r="B650" s="3078" t="s">
        <v>2630</v>
      </c>
      <c r="C650" s="3079" t="s">
        <v>3126</v>
      </c>
      <c r="D650" s="3079" t="s">
        <v>3127</v>
      </c>
      <c r="E650" s="3079" t="s">
        <v>3009</v>
      </c>
      <c r="F650" s="3088" t="s">
        <v>3128</v>
      </c>
    </row>
    <row r="651" x14ac:dyDescent="0.25">
      <c r="B651" s="3078" t="s">
        <v>2630</v>
      </c>
      <c r="C651" s="3079" t="s">
        <v>3077</v>
      </c>
      <c r="D651" s="3079" t="s">
        <v>2825</v>
      </c>
      <c r="E651" s="3079" t="s">
        <v>2826</v>
      </c>
      <c r="F651" s="3088" t="s">
        <v>2827</v>
      </c>
    </row>
    <row r="652" x14ac:dyDescent="0.25">
      <c r="B652" s="3078" t="s">
        <v>2630</v>
      </c>
      <c r="C652" s="3079" t="s">
        <v>2874</v>
      </c>
      <c r="D652" s="3079" t="s">
        <v>2825</v>
      </c>
      <c r="E652" s="3079" t="s">
        <v>2875</v>
      </c>
      <c r="F652" s="3088" t="s">
        <v>2876</v>
      </c>
    </row>
    <row r="653" x14ac:dyDescent="0.25">
      <c r="B653" s="3078" t="s">
        <v>2630</v>
      </c>
      <c r="C653" s="3079" t="s">
        <v>3037</v>
      </c>
      <c r="D653" s="3079" t="s">
        <v>2821</v>
      </c>
      <c r="E653" s="3079" t="s">
        <v>2822</v>
      </c>
      <c r="F653" s="3088" t="s">
        <v>2823</v>
      </c>
    </row>
    <row r="654" x14ac:dyDescent="0.25">
      <c r="B654" s="3078" t="s">
        <v>2630</v>
      </c>
      <c r="C654" s="3079" t="s">
        <v>2948</v>
      </c>
      <c r="D654" s="3079" t="s">
        <v>2853</v>
      </c>
      <c r="E654" s="3079" t="s">
        <v>2854</v>
      </c>
      <c r="F654" s="3088" t="s">
        <v>2855</v>
      </c>
    </row>
    <row r="655" x14ac:dyDescent="0.25">
      <c r="B655" s="3078" t="s">
        <v>2630</v>
      </c>
      <c r="C655" s="3079" t="s">
        <v>3129</v>
      </c>
      <c r="D655" s="3079" t="s">
        <v>3120</v>
      </c>
      <c r="E655" s="3079" t="s">
        <v>3121</v>
      </c>
      <c r="F655" s="3088" t="s">
        <v>3122</v>
      </c>
    </row>
    <row r="656" x14ac:dyDescent="0.25">
      <c r="B656" s="3078" t="s">
        <v>2630</v>
      </c>
      <c r="C656" s="3079" t="s">
        <v>2576</v>
      </c>
      <c r="D656" s="3079" t="s">
        <v>3130</v>
      </c>
      <c r="E656" s="3079" t="s">
        <v>3124</v>
      </c>
      <c r="F656" s="3088" t="s">
        <v>3125</v>
      </c>
    </row>
    <row r="657" x14ac:dyDescent="0.25">
      <c r="B657" s="3078" t="s">
        <v>2630</v>
      </c>
      <c r="C657" s="3079" t="s">
        <v>3078</v>
      </c>
      <c r="D657" s="3079" t="s">
        <v>3131</v>
      </c>
      <c r="E657" s="3079" t="s">
        <v>3132</v>
      </c>
      <c r="F657" s="3088" t="s">
        <v>3133</v>
      </c>
    </row>
    <row r="658" x14ac:dyDescent="0.25">
      <c r="B658" s="3078" t="s">
        <v>2630</v>
      </c>
      <c r="C658" s="3079" t="s">
        <v>2910</v>
      </c>
      <c r="D658" s="3079" t="s">
        <v>2903</v>
      </c>
      <c r="E658" s="3079" t="s">
        <v>2830</v>
      </c>
      <c r="F658" s="3088" t="s">
        <v>2904</v>
      </c>
    </row>
    <row r="659" x14ac:dyDescent="0.25">
      <c r="B659" s="3078" t="s">
        <v>2630</v>
      </c>
      <c r="C659" s="3079" t="s">
        <v>2972</v>
      </c>
      <c r="D659" s="3079" t="s">
        <v>2853</v>
      </c>
      <c r="E659" s="3079" t="s">
        <v>2854</v>
      </c>
      <c r="F659" s="3088" t="s">
        <v>2855</v>
      </c>
    </row>
    <row r="660" x14ac:dyDescent="0.25">
      <c r="B660" s="3078" t="s">
        <v>2630</v>
      </c>
      <c r="C660" s="3079" t="s">
        <v>2926</v>
      </c>
      <c r="D660" s="3079" t="s">
        <v>327</v>
      </c>
      <c r="E660" s="3079" t="s">
        <v>327</v>
      </c>
      <c r="F660" s="3088" t="s">
        <v>327</v>
      </c>
    </row>
    <row r="661" x14ac:dyDescent="0.25">
      <c r="B661" s="3078" t="s">
        <v>2630</v>
      </c>
      <c r="C661" s="3079" t="s">
        <v>2852</v>
      </c>
      <c r="D661" s="3079" t="s">
        <v>2853</v>
      </c>
      <c r="E661" s="3079" t="s">
        <v>2854</v>
      </c>
      <c r="F661" s="3088" t="s">
        <v>2855</v>
      </c>
    </row>
    <row r="662" x14ac:dyDescent="0.25">
      <c r="B662" s="3078" t="s">
        <v>2630</v>
      </c>
      <c r="C662" s="3079" t="s">
        <v>2824</v>
      </c>
      <c r="D662" s="3079" t="s">
        <v>2825</v>
      </c>
      <c r="E662" s="3079" t="s">
        <v>2826</v>
      </c>
      <c r="F662" s="3088" t="s">
        <v>2827</v>
      </c>
    </row>
    <row r="663" x14ac:dyDescent="0.25">
      <c r="B663" s="3078" t="s">
        <v>2630</v>
      </c>
      <c r="C663" s="3079" t="s">
        <v>2898</v>
      </c>
      <c r="D663" s="3079" t="s">
        <v>3108</v>
      </c>
      <c r="E663" s="3079" t="s">
        <v>3109</v>
      </c>
      <c r="F663" s="3088" t="s">
        <v>3109</v>
      </c>
    </row>
    <row r="664" x14ac:dyDescent="0.25">
      <c r="B664" s="3078" t="s">
        <v>2630</v>
      </c>
      <c r="C664" s="3079" t="s">
        <v>2950</v>
      </c>
      <c r="D664" s="3079" t="s">
        <v>2853</v>
      </c>
      <c r="E664" s="3079" t="s">
        <v>2854</v>
      </c>
      <c r="F664" s="3088" t="s">
        <v>2855</v>
      </c>
    </row>
    <row r="665" x14ac:dyDescent="0.25">
      <c r="B665" s="3078" t="s">
        <v>2630</v>
      </c>
      <c r="C665" s="3079" t="s">
        <v>3134</v>
      </c>
      <c r="D665" s="3079" t="s">
        <v>3135</v>
      </c>
      <c r="E665" s="3079" t="s">
        <v>3136</v>
      </c>
      <c r="F665" s="3088" t="s">
        <v>3112</v>
      </c>
    </row>
    <row r="666" x14ac:dyDescent="0.25">
      <c r="B666" s="3078" t="s">
        <v>2630</v>
      </c>
      <c r="C666" s="3079" t="s">
        <v>2564</v>
      </c>
      <c r="D666" s="3079" t="s">
        <v>3123</v>
      </c>
      <c r="E666" s="3079" t="s">
        <v>3124</v>
      </c>
      <c r="F666" s="3088" t="s">
        <v>3125</v>
      </c>
    </row>
    <row r="667" x14ac:dyDescent="0.25">
      <c r="B667" s="3078" t="s">
        <v>2630</v>
      </c>
      <c r="C667" s="3079" t="s">
        <v>3137</v>
      </c>
      <c r="D667" s="3079" t="s">
        <v>3138</v>
      </c>
      <c r="E667" s="3079" t="s">
        <v>2849</v>
      </c>
      <c r="F667" s="3088" t="s">
        <v>3139</v>
      </c>
    </row>
    <row r="668" x14ac:dyDescent="0.25">
      <c r="B668" s="3078" t="s">
        <v>2630</v>
      </c>
      <c r="C668" s="3079" t="s">
        <v>2940</v>
      </c>
      <c r="D668" s="3079" t="s">
        <v>2941</v>
      </c>
      <c r="E668" s="3079" t="s">
        <v>2942</v>
      </c>
      <c r="F668" s="3088" t="s">
        <v>2943</v>
      </c>
    </row>
    <row r="669" x14ac:dyDescent="0.25">
      <c r="B669" s="3078" t="s">
        <v>2630</v>
      </c>
      <c r="C669" s="3079" t="s">
        <v>3140</v>
      </c>
      <c r="D669" s="3079" t="s">
        <v>3141</v>
      </c>
      <c r="E669" s="3079" t="s">
        <v>3142</v>
      </c>
      <c r="F669" s="3088" t="s">
        <v>3143</v>
      </c>
    </row>
    <row r="670" x14ac:dyDescent="0.25">
      <c r="B670" s="3078" t="s">
        <v>2630</v>
      </c>
      <c r="C670" s="3079" t="s">
        <v>2920</v>
      </c>
      <c r="D670" s="3079" t="s">
        <v>2921</v>
      </c>
      <c r="E670" s="3079" t="s">
        <v>2922</v>
      </c>
      <c r="F670" s="3088" t="s">
        <v>2923</v>
      </c>
    </row>
    <row r="671" x14ac:dyDescent="0.25">
      <c r="B671" s="3078" t="s">
        <v>2630</v>
      </c>
      <c r="C671" s="3079" t="s">
        <v>2871</v>
      </c>
      <c r="D671" s="3079" t="s">
        <v>2872</v>
      </c>
      <c r="E671" s="3079" t="s">
        <v>2845</v>
      </c>
      <c r="F671" s="3088" t="s">
        <v>2873</v>
      </c>
    </row>
    <row r="672" x14ac:dyDescent="0.25">
      <c r="B672" s="3078" t="s">
        <v>2630</v>
      </c>
      <c r="C672" s="3079" t="s">
        <v>3076</v>
      </c>
      <c r="D672" s="3079" t="s">
        <v>2853</v>
      </c>
      <c r="E672" s="3079" t="s">
        <v>2854</v>
      </c>
      <c r="F672" s="3088" t="s">
        <v>2855</v>
      </c>
    </row>
    <row r="673" x14ac:dyDescent="0.25">
      <c r="B673" s="3078" t="s">
        <v>2630</v>
      </c>
      <c r="C673" s="3079" t="s">
        <v>2955</v>
      </c>
      <c r="D673" s="3079" t="s">
        <v>2928</v>
      </c>
      <c r="E673" s="3079" t="s">
        <v>2891</v>
      </c>
      <c r="F673" s="3088" t="s">
        <v>3144</v>
      </c>
    </row>
    <row r="674" x14ac:dyDescent="0.25">
      <c r="B674" s="3078" t="s">
        <v>2630</v>
      </c>
      <c r="C674" s="3079" t="s">
        <v>2906</v>
      </c>
      <c r="D674" s="3079" t="s">
        <v>2829</v>
      </c>
      <c r="E674" s="3079" t="s">
        <v>2830</v>
      </c>
      <c r="F674" s="3088" t="s">
        <v>2831</v>
      </c>
    </row>
    <row r="675" x14ac:dyDescent="0.25">
      <c r="B675" s="3078" t="s">
        <v>2630</v>
      </c>
      <c r="C675" s="3079" t="s">
        <v>2988</v>
      </c>
      <c r="D675" s="3079" t="s">
        <v>2853</v>
      </c>
      <c r="E675" s="3079" t="s">
        <v>2854</v>
      </c>
      <c r="F675" s="3088" t="s">
        <v>2855</v>
      </c>
    </row>
    <row r="676" x14ac:dyDescent="0.25">
      <c r="B676" s="3078" t="s">
        <v>2630</v>
      </c>
      <c r="C676" s="3079" t="s">
        <v>2995</v>
      </c>
      <c r="D676" s="3079" t="s">
        <v>2912</v>
      </c>
      <c r="E676" s="3079" t="s">
        <v>2822</v>
      </c>
      <c r="F676" s="3088" t="s">
        <v>2823</v>
      </c>
    </row>
    <row r="677" x14ac:dyDescent="0.25">
      <c r="B677" s="3078" t="s">
        <v>2630</v>
      </c>
      <c r="C677" s="3079" t="s">
        <v>2973</v>
      </c>
      <c r="D677" s="3079" t="s">
        <v>2821</v>
      </c>
      <c r="E677" s="3079" t="s">
        <v>2822</v>
      </c>
      <c r="F677" s="3088" t="s">
        <v>2823</v>
      </c>
    </row>
    <row r="678" x14ac:dyDescent="0.25">
      <c r="B678" s="3078" t="s">
        <v>2630</v>
      </c>
      <c r="C678" s="3079" t="s">
        <v>3056</v>
      </c>
      <c r="D678" s="3079" t="s">
        <v>2825</v>
      </c>
      <c r="E678" s="3079" t="s">
        <v>2826</v>
      </c>
      <c r="F678" s="3088" t="s">
        <v>2827</v>
      </c>
    </row>
    <row r="679" x14ac:dyDescent="0.25">
      <c r="B679" s="3078" t="s">
        <v>2630</v>
      </c>
      <c r="C679" s="3079" t="s">
        <v>2944</v>
      </c>
      <c r="D679" s="3079" t="s">
        <v>2945</v>
      </c>
      <c r="E679" s="3079" t="s">
        <v>2946</v>
      </c>
      <c r="F679" s="3088" t="s">
        <v>2947</v>
      </c>
    </row>
    <row r="680" x14ac:dyDescent="0.25">
      <c r="B680" s="3078" t="s">
        <v>2630</v>
      </c>
      <c r="C680" s="3079" t="s">
        <v>3029</v>
      </c>
      <c r="D680" s="3079" t="s">
        <v>2912</v>
      </c>
      <c r="E680" s="3079" t="s">
        <v>2822</v>
      </c>
      <c r="F680" s="3088" t="s">
        <v>2823</v>
      </c>
    </row>
    <row r="681" x14ac:dyDescent="0.25">
      <c r="B681" s="3078" t="s">
        <v>2630</v>
      </c>
      <c r="C681" s="3079" t="s">
        <v>3035</v>
      </c>
      <c r="D681" s="3079" t="s">
        <v>2872</v>
      </c>
      <c r="E681" s="3079" t="s">
        <v>2845</v>
      </c>
      <c r="F681" s="3088" t="s">
        <v>2873</v>
      </c>
    </row>
    <row r="682" x14ac:dyDescent="0.25">
      <c r="B682" s="3078" t="s">
        <v>2630</v>
      </c>
      <c r="C682" s="3079" t="s">
        <v>2996</v>
      </c>
      <c r="D682" s="3079" t="s">
        <v>2825</v>
      </c>
      <c r="E682" s="3079" t="s">
        <v>2875</v>
      </c>
      <c r="F682" s="3088" t="s">
        <v>2876</v>
      </c>
    </row>
    <row r="683" x14ac:dyDescent="0.25">
      <c r="B683" s="3078" t="s">
        <v>2630</v>
      </c>
      <c r="C683" s="3079" t="s">
        <v>3011</v>
      </c>
      <c r="D683" s="3079" t="s">
        <v>2872</v>
      </c>
      <c r="E683" s="3079" t="s">
        <v>2845</v>
      </c>
      <c r="F683" s="3088" t="s">
        <v>2873</v>
      </c>
    </row>
    <row r="684" x14ac:dyDescent="0.25">
      <c r="B684" s="3078" t="s">
        <v>2630</v>
      </c>
      <c r="C684" s="3079" t="s">
        <v>2927</v>
      </c>
      <c r="D684" s="3079" t="s">
        <v>2928</v>
      </c>
      <c r="E684" s="3079" t="s">
        <v>2891</v>
      </c>
      <c r="F684" s="3088" t="s">
        <v>3145</v>
      </c>
    </row>
    <row r="685" x14ac:dyDescent="0.25">
      <c r="B685" s="3078" t="s">
        <v>2630</v>
      </c>
      <c r="C685" s="3079" t="s">
        <v>3019</v>
      </c>
      <c r="D685" s="3079" t="s">
        <v>2853</v>
      </c>
      <c r="E685" s="3079" t="s">
        <v>2854</v>
      </c>
      <c r="F685" s="3088" t="s">
        <v>2855</v>
      </c>
    </row>
    <row r="686" x14ac:dyDescent="0.25">
      <c r="B686" s="3078" t="s">
        <v>2630</v>
      </c>
      <c r="C686" s="3079" t="s">
        <v>2985</v>
      </c>
      <c r="D686" s="3079" t="s">
        <v>2829</v>
      </c>
      <c r="E686" s="3079" t="s">
        <v>2830</v>
      </c>
      <c r="F686" s="3088" t="s">
        <v>2831</v>
      </c>
    </row>
    <row r="687" x14ac:dyDescent="0.25">
      <c r="B687" s="3078" t="s">
        <v>2630</v>
      </c>
      <c r="C687" s="3079" t="s">
        <v>3001</v>
      </c>
      <c r="D687" s="3079" t="s">
        <v>2872</v>
      </c>
      <c r="E687" s="3079" t="s">
        <v>2845</v>
      </c>
      <c r="F687" s="3088" t="s">
        <v>2873</v>
      </c>
    </row>
    <row r="688" x14ac:dyDescent="0.25">
      <c r="B688" s="3078" t="s">
        <v>2630</v>
      </c>
      <c r="C688" s="3079" t="s">
        <v>2820</v>
      </c>
      <c r="D688" s="3079" t="s">
        <v>2821</v>
      </c>
      <c r="E688" s="3079" t="s">
        <v>327</v>
      </c>
      <c r="F688" s="3088" t="s">
        <v>2823</v>
      </c>
    </row>
    <row r="689" x14ac:dyDescent="0.25">
      <c r="B689" s="3078" t="s">
        <v>2630</v>
      </c>
      <c r="C689" s="3079" t="s">
        <v>2957</v>
      </c>
      <c r="D689" s="3079" t="s">
        <v>2853</v>
      </c>
      <c r="E689" s="3079" t="s">
        <v>2854</v>
      </c>
      <c r="F689" s="3088" t="s">
        <v>2855</v>
      </c>
    </row>
    <row r="690" x14ac:dyDescent="0.25">
      <c r="B690" s="3078" t="s">
        <v>2630</v>
      </c>
      <c r="C690" s="3079" t="s">
        <v>3146</v>
      </c>
      <c r="D690" s="3079" t="s">
        <v>3147</v>
      </c>
      <c r="E690" s="3079" t="s">
        <v>3148</v>
      </c>
      <c r="F690" s="3088" t="s">
        <v>3107</v>
      </c>
    </row>
    <row r="691" x14ac:dyDescent="0.25">
      <c r="B691" s="3078" t="s">
        <v>2630</v>
      </c>
      <c r="C691" s="3079" t="s">
        <v>3062</v>
      </c>
      <c r="D691" s="3079" t="s">
        <v>2903</v>
      </c>
      <c r="E691" s="3079" t="s">
        <v>2830</v>
      </c>
      <c r="F691" s="3088" t="s">
        <v>2904</v>
      </c>
    </row>
    <row r="692" x14ac:dyDescent="0.25">
      <c r="B692" s="3078" t="s">
        <v>2630</v>
      </c>
      <c r="C692" s="3079" t="s">
        <v>3053</v>
      </c>
      <c r="D692" s="3079" t="s">
        <v>2825</v>
      </c>
      <c r="E692" s="3079" t="s">
        <v>3054</v>
      </c>
      <c r="F692" s="3088" t="s">
        <v>3055</v>
      </c>
    </row>
    <row r="693" x14ac:dyDescent="0.25">
      <c r="B693" s="3078" t="s">
        <v>2630</v>
      </c>
      <c r="C693" s="3079" t="s">
        <v>2606</v>
      </c>
      <c r="D693" s="3079" t="s">
        <v>3130</v>
      </c>
      <c r="E693" s="3079" t="s">
        <v>3124</v>
      </c>
      <c r="F693" s="3088" t="s">
        <v>3125</v>
      </c>
    </row>
    <row r="694" x14ac:dyDescent="0.25">
      <c r="B694" s="3078" t="s">
        <v>2630</v>
      </c>
      <c r="C694" s="3079" t="s">
        <v>2951</v>
      </c>
      <c r="D694" s="3079" t="s">
        <v>2952</v>
      </c>
      <c r="E694" s="3079" t="s">
        <v>2953</v>
      </c>
      <c r="F694" s="3088" t="s">
        <v>3149</v>
      </c>
    </row>
    <row r="695" x14ac:dyDescent="0.25">
      <c r="B695" s="3078" t="s">
        <v>2630</v>
      </c>
      <c r="C695" s="3079" t="s">
        <v>3119</v>
      </c>
      <c r="D695" s="3079" t="s">
        <v>3120</v>
      </c>
      <c r="E695" s="3079" t="s">
        <v>3121</v>
      </c>
      <c r="F695" s="3088" t="s">
        <v>3122</v>
      </c>
    </row>
    <row r="696" x14ac:dyDescent="0.25">
      <c r="B696" s="3078" t="s">
        <v>2630</v>
      </c>
      <c r="C696" s="3079" t="s">
        <v>2897</v>
      </c>
      <c r="D696" s="3079" t="s">
        <v>2853</v>
      </c>
      <c r="E696" s="3079" t="s">
        <v>2854</v>
      </c>
      <c r="F696" s="3088" t="s">
        <v>2855</v>
      </c>
    </row>
    <row r="697" x14ac:dyDescent="0.25">
      <c r="B697" s="3078" t="s">
        <v>2630</v>
      </c>
      <c r="C697" s="3079" t="s">
        <v>3028</v>
      </c>
      <c r="D697" s="3079" t="s">
        <v>2903</v>
      </c>
      <c r="E697" s="3079" t="s">
        <v>2830</v>
      </c>
      <c r="F697" s="3088" t="s">
        <v>2904</v>
      </c>
    </row>
    <row r="698" x14ac:dyDescent="0.25">
      <c r="B698" s="3078" t="s">
        <v>2630</v>
      </c>
      <c r="C698" s="3079" t="s">
        <v>3007</v>
      </c>
      <c r="D698" s="3079" t="s">
        <v>3108</v>
      </c>
      <c r="E698" s="3079" t="s">
        <v>3109</v>
      </c>
      <c r="F698" s="3088" t="s">
        <v>3109</v>
      </c>
    </row>
    <row r="699" x14ac:dyDescent="0.25">
      <c r="B699" s="3078" t="s">
        <v>2630</v>
      </c>
      <c r="C699" s="3079" t="s">
        <v>2920</v>
      </c>
      <c r="D699" s="3079" t="s">
        <v>2921</v>
      </c>
      <c r="E699" s="3079" t="s">
        <v>2922</v>
      </c>
      <c r="F699" s="3088" t="s">
        <v>3150</v>
      </c>
    </row>
    <row r="700" x14ac:dyDescent="0.25">
      <c r="B700" s="3078" t="s">
        <v>2630</v>
      </c>
      <c r="C700" s="3079" t="s">
        <v>2828</v>
      </c>
      <c r="D700" s="3079" t="s">
        <v>2829</v>
      </c>
      <c r="E700" s="3079" t="s">
        <v>2830</v>
      </c>
      <c r="F700" s="3088" t="s">
        <v>2831</v>
      </c>
    </row>
    <row r="701" x14ac:dyDescent="0.25">
      <c r="B701" s="3078" t="s">
        <v>2630</v>
      </c>
      <c r="C701" s="3079" t="s">
        <v>2999</v>
      </c>
      <c r="D701" s="3079" t="s">
        <v>327</v>
      </c>
      <c r="E701" s="3079" t="s">
        <v>327</v>
      </c>
      <c r="F701" s="3088" t="s">
        <v>327</v>
      </c>
    </row>
    <row r="702" x14ac:dyDescent="0.25">
      <c r="B702" s="3078" t="s">
        <v>2630</v>
      </c>
      <c r="C702" s="3079" t="s">
        <v>2578</v>
      </c>
      <c r="D702" s="3079" t="s">
        <v>3151</v>
      </c>
      <c r="E702" s="3079" t="s">
        <v>3152</v>
      </c>
      <c r="F702" s="3088" t="s">
        <v>3153</v>
      </c>
    </row>
    <row r="703" x14ac:dyDescent="0.25">
      <c r="B703" s="3078" t="s">
        <v>2630</v>
      </c>
      <c r="C703" s="3079" t="s">
        <v>2856</v>
      </c>
      <c r="D703" s="3079" t="s">
        <v>2829</v>
      </c>
      <c r="E703" s="3079" t="s">
        <v>2830</v>
      </c>
      <c r="F703" s="3088" t="s">
        <v>2831</v>
      </c>
    </row>
    <row r="704" x14ac:dyDescent="0.25">
      <c r="B704" s="3078" t="s">
        <v>2630</v>
      </c>
      <c r="C704" s="3079" t="s">
        <v>2573</v>
      </c>
      <c r="D704" s="3079" t="s">
        <v>3154</v>
      </c>
      <c r="E704" s="3079" t="s">
        <v>3114</v>
      </c>
      <c r="F704" s="3088" t="s">
        <v>3155</v>
      </c>
    </row>
    <row r="705" x14ac:dyDescent="0.25">
      <c r="B705" s="3078" t="s">
        <v>2630</v>
      </c>
      <c r="C705" s="3079" t="s">
        <v>3156</v>
      </c>
      <c r="D705" s="3079" t="s">
        <v>3157</v>
      </c>
      <c r="E705" s="3079" t="s">
        <v>3158</v>
      </c>
      <c r="F705" s="3088" t="s">
        <v>3112</v>
      </c>
    </row>
    <row r="706" x14ac:dyDescent="0.25">
      <c r="B706" s="3078" t="s">
        <v>2630</v>
      </c>
      <c r="C706" s="3079" t="s">
        <v>3159</v>
      </c>
      <c r="D706" s="3079" t="s">
        <v>3108</v>
      </c>
      <c r="E706" s="3079" t="s">
        <v>3109</v>
      </c>
      <c r="F706" s="3088" t="s">
        <v>3109</v>
      </c>
    </row>
    <row r="707" x14ac:dyDescent="0.25">
      <c r="B707" s="3078" t="s">
        <v>2630</v>
      </c>
      <c r="C707" s="3079" t="s">
        <v>3160</v>
      </c>
      <c r="D707" s="3079" t="s">
        <v>3161</v>
      </c>
      <c r="E707" s="3079" t="s">
        <v>3162</v>
      </c>
      <c r="F707" s="3088" t="s">
        <v>3112</v>
      </c>
    </row>
    <row r="708" x14ac:dyDescent="0.25">
      <c r="B708" s="3078" t="s">
        <v>2630</v>
      </c>
      <c r="C708" s="3079" t="s">
        <v>3044</v>
      </c>
      <c r="D708" s="3079" t="s">
        <v>2821</v>
      </c>
      <c r="E708" s="3079" t="s">
        <v>2822</v>
      </c>
      <c r="F708" s="3088" t="s">
        <v>2823</v>
      </c>
    </row>
    <row r="709" x14ac:dyDescent="0.25">
      <c r="B709" s="3078" t="s">
        <v>2630</v>
      </c>
      <c r="C709" s="3079" t="s">
        <v>2975</v>
      </c>
      <c r="D709" s="3079" t="s">
        <v>2872</v>
      </c>
      <c r="E709" s="3079" t="s">
        <v>2845</v>
      </c>
      <c r="F709" s="3088" t="s">
        <v>2873</v>
      </c>
    </row>
    <row r="710" x14ac:dyDescent="0.25">
      <c r="B710" s="3078" t="s">
        <v>2630</v>
      </c>
      <c r="C710" s="3079" t="s">
        <v>2913</v>
      </c>
      <c r="D710" s="3079" t="s">
        <v>2844</v>
      </c>
      <c r="E710" s="3079" t="s">
        <v>2845</v>
      </c>
      <c r="F710" s="3088" t="s">
        <v>2846</v>
      </c>
    </row>
    <row r="711" x14ac:dyDescent="0.25">
      <c r="B711" s="3078" t="s">
        <v>2630</v>
      </c>
      <c r="C711" s="3079" t="s">
        <v>2843</v>
      </c>
      <c r="D711" s="3079" t="s">
        <v>2844</v>
      </c>
      <c r="E711" s="3079" t="s">
        <v>2845</v>
      </c>
      <c r="F711" s="3088" t="s">
        <v>2846</v>
      </c>
    </row>
    <row r="712" x14ac:dyDescent="0.25">
      <c r="B712" s="3078" t="s">
        <v>2630</v>
      </c>
      <c r="C712" s="3079" t="s">
        <v>3140</v>
      </c>
      <c r="D712" s="3079" t="s">
        <v>3141</v>
      </c>
      <c r="E712" s="3079" t="s">
        <v>3142</v>
      </c>
      <c r="F712" s="3088" t="s">
        <v>3163</v>
      </c>
    </row>
    <row r="713" x14ac:dyDescent="0.25">
      <c r="B713" s="3078" t="s">
        <v>2630</v>
      </c>
      <c r="C713" s="3079" t="s">
        <v>2902</v>
      </c>
      <c r="D713" s="3079" t="s">
        <v>2903</v>
      </c>
      <c r="E713" s="3079" t="s">
        <v>2830</v>
      </c>
      <c r="F713" s="3088" t="s">
        <v>2904</v>
      </c>
    </row>
    <row r="714" x14ac:dyDescent="0.25">
      <c r="B714" s="3078" t="s">
        <v>2630</v>
      </c>
      <c r="C714" s="3079" t="s">
        <v>3140</v>
      </c>
      <c r="D714" s="3079" t="s">
        <v>3141</v>
      </c>
      <c r="E714" s="3079" t="s">
        <v>3142</v>
      </c>
      <c r="F714" s="3088" t="s">
        <v>3164</v>
      </c>
    </row>
    <row r="715" x14ac:dyDescent="0.25">
      <c r="B715" s="3078" t="s">
        <v>2630</v>
      </c>
      <c r="C715" s="3079" t="s">
        <v>3073</v>
      </c>
      <c r="D715" s="3079" t="s">
        <v>2912</v>
      </c>
      <c r="E715" s="3079" t="s">
        <v>2822</v>
      </c>
      <c r="F715" s="3088" t="s">
        <v>2823</v>
      </c>
    </row>
    <row r="716" x14ac:dyDescent="0.25">
      <c r="B716" s="3078" t="s">
        <v>2630</v>
      </c>
      <c r="C716" s="3079" t="s">
        <v>2555</v>
      </c>
      <c r="D716" s="3079" t="s">
        <v>3165</v>
      </c>
      <c r="E716" s="3079" t="s">
        <v>3166</v>
      </c>
      <c r="F716" s="3088" t="s">
        <v>3167</v>
      </c>
    </row>
    <row r="717" x14ac:dyDescent="0.25">
      <c r="B717" s="3078" t="s">
        <v>2630</v>
      </c>
      <c r="C717" s="3079" t="s">
        <v>3168</v>
      </c>
      <c r="D717" s="3079" t="s">
        <v>3169</v>
      </c>
      <c r="E717" s="3079" t="s">
        <v>3170</v>
      </c>
      <c r="F717" s="3088" t="s">
        <v>3171</v>
      </c>
    </row>
    <row r="718" x14ac:dyDescent="0.25">
      <c r="B718" s="3078" t="s">
        <v>2630</v>
      </c>
      <c r="C718" s="3079" t="s">
        <v>3168</v>
      </c>
      <c r="D718" s="3079" t="s">
        <v>3169</v>
      </c>
      <c r="E718" s="3079" t="s">
        <v>3170</v>
      </c>
      <c r="F718" s="3088" t="s">
        <v>3171</v>
      </c>
    </row>
    <row r="719" x14ac:dyDescent="0.25">
      <c r="B719" s="3078" t="s">
        <v>2630</v>
      </c>
      <c r="C719" s="3079" t="s">
        <v>3168</v>
      </c>
      <c r="D719" s="3079" t="s">
        <v>3169</v>
      </c>
      <c r="E719" s="3079" t="s">
        <v>3170</v>
      </c>
      <c r="F719" s="3088" t="s">
        <v>3171</v>
      </c>
    </row>
    <row r="720" x14ac:dyDescent="0.25">
      <c r="B720" s="3078" t="s">
        <v>2630</v>
      </c>
      <c r="C720" s="3079" t="s">
        <v>3172</v>
      </c>
      <c r="D720" s="3079" t="s">
        <v>3173</v>
      </c>
      <c r="E720" s="3079" t="s">
        <v>3173</v>
      </c>
      <c r="F720" s="3088" t="s">
        <v>3174</v>
      </c>
    </row>
    <row r="721" x14ac:dyDescent="0.25">
      <c r="B721" s="3078" t="s">
        <v>2630</v>
      </c>
      <c r="C721" s="3079" t="s">
        <v>3175</v>
      </c>
      <c r="D721" s="3079" t="s">
        <v>3176</v>
      </c>
      <c r="E721" s="3079" t="s">
        <v>3176</v>
      </c>
      <c r="F721" s="3088" t="s">
        <v>3177</v>
      </c>
    </row>
    <row r="722" x14ac:dyDescent="0.25">
      <c r="B722" s="3078" t="s">
        <v>2630</v>
      </c>
      <c r="C722" s="3079" t="s">
        <v>3178</v>
      </c>
      <c r="D722" s="3079" t="s">
        <v>3179</v>
      </c>
      <c r="E722" s="3079" t="s">
        <v>3179</v>
      </c>
      <c r="F722" s="3088" t="s">
        <v>3180</v>
      </c>
    </row>
    <row r="723" x14ac:dyDescent="0.25">
      <c r="B723" s="3078" t="s">
        <v>2630</v>
      </c>
      <c r="C723" s="3079" t="s">
        <v>3181</v>
      </c>
      <c r="D723" s="3079" t="s">
        <v>3179</v>
      </c>
      <c r="E723" s="3079" t="s">
        <v>3179</v>
      </c>
      <c r="F723" s="3088" t="s">
        <v>3180</v>
      </c>
    </row>
    <row r="724" x14ac:dyDescent="0.25">
      <c r="B724" s="3078" t="s">
        <v>2630</v>
      </c>
      <c r="C724" s="3079" t="s">
        <v>3182</v>
      </c>
      <c r="D724" s="3079" t="s">
        <v>3183</v>
      </c>
      <c r="E724" s="3079" t="s">
        <v>3183</v>
      </c>
      <c r="F724" s="3088" t="s">
        <v>3184</v>
      </c>
    </row>
    <row r="725" x14ac:dyDescent="0.25">
      <c r="B725" s="3078" t="s">
        <v>2630</v>
      </c>
      <c r="C725" s="3079" t="s">
        <v>3185</v>
      </c>
      <c r="D725" s="3079" t="s">
        <v>3186</v>
      </c>
      <c r="E725" s="3079" t="s">
        <v>3186</v>
      </c>
      <c r="F725" s="3088" t="s">
        <v>3187</v>
      </c>
    </row>
    <row r="726" x14ac:dyDescent="0.25">
      <c r="B726" s="3078" t="s">
        <v>2630</v>
      </c>
      <c r="C726" s="3079" t="s">
        <v>3188</v>
      </c>
      <c r="D726" s="3079" t="s">
        <v>3189</v>
      </c>
      <c r="E726" s="3079" t="s">
        <v>3189</v>
      </c>
      <c r="F726" s="3088" t="s">
        <v>3190</v>
      </c>
    </row>
    <row r="727" x14ac:dyDescent="0.25">
      <c r="B727" s="3078" t="s">
        <v>2630</v>
      </c>
      <c r="C727" s="3079" t="s">
        <v>3191</v>
      </c>
      <c r="D727" s="3079" t="s">
        <v>3186</v>
      </c>
      <c r="E727" s="3079" t="s">
        <v>3186</v>
      </c>
      <c r="F727" s="3088" t="s">
        <v>3187</v>
      </c>
    </row>
    <row r="728" x14ac:dyDescent="0.25">
      <c r="B728" s="3078" t="s">
        <v>2630</v>
      </c>
      <c r="C728" s="3079" t="s">
        <v>3192</v>
      </c>
      <c r="D728" s="3079" t="s">
        <v>3189</v>
      </c>
      <c r="E728" s="3079" t="s">
        <v>3189</v>
      </c>
      <c r="F728" s="3088" t="s">
        <v>3190</v>
      </c>
    </row>
    <row r="729" x14ac:dyDescent="0.25">
      <c r="B729" s="3078" t="s">
        <v>2630</v>
      </c>
      <c r="C729" s="3079" t="s">
        <v>3193</v>
      </c>
      <c r="D729" s="3079" t="s">
        <v>3194</v>
      </c>
      <c r="E729" s="3079" t="s">
        <v>3195</v>
      </c>
      <c r="F729" s="3088" t="s">
        <v>3112</v>
      </c>
    </row>
    <row r="730" x14ac:dyDescent="0.25">
      <c r="B730" s="3078" t="s">
        <v>2630</v>
      </c>
      <c r="C730" s="3079" t="s">
        <v>3196</v>
      </c>
      <c r="D730" s="3079" t="s">
        <v>3194</v>
      </c>
      <c r="E730" s="3079" t="s">
        <v>3195</v>
      </c>
      <c r="F730" s="3088" t="s">
        <v>3112</v>
      </c>
    </row>
    <row r="731" x14ac:dyDescent="0.25">
      <c r="B731" s="3078" t="s">
        <v>2630</v>
      </c>
      <c r="C731" s="3079" t="s">
        <v>3197</v>
      </c>
      <c r="D731" s="3079" t="s">
        <v>3194</v>
      </c>
      <c r="E731" s="3079" t="s">
        <v>3195</v>
      </c>
      <c r="F731" s="3088" t="s">
        <v>3112</v>
      </c>
    </row>
    <row r="732" x14ac:dyDescent="0.25">
      <c r="B732" s="3078" t="s">
        <v>2630</v>
      </c>
      <c r="C732" s="3079" t="s">
        <v>2662</v>
      </c>
      <c r="D732" s="3079" t="s">
        <v>2880</v>
      </c>
      <c r="E732" s="3079" t="s">
        <v>2830</v>
      </c>
      <c r="F732" s="3088" t="s">
        <v>3095</v>
      </c>
    </row>
    <row r="733" x14ac:dyDescent="0.25">
      <c r="B733" s="3078" t="s">
        <v>2630</v>
      </c>
      <c r="C733" s="3079" t="s">
        <v>3099</v>
      </c>
      <c r="D733" s="3079" t="s">
        <v>3100</v>
      </c>
      <c r="E733" s="3079" t="s">
        <v>3101</v>
      </c>
      <c r="F733" s="3088" t="s">
        <v>3102</v>
      </c>
    </row>
    <row r="734" x14ac:dyDescent="0.25">
      <c r="B734" s="3078" t="s">
        <v>2664</v>
      </c>
      <c r="C734" s="3079" t="s">
        <v>3198</v>
      </c>
      <c r="D734" s="3079" t="s">
        <v>3199</v>
      </c>
      <c r="E734" s="3079" t="s">
        <v>3200</v>
      </c>
      <c r="F734" s="3088" t="s">
        <v>3201</v>
      </c>
    </row>
    <row r="735" x14ac:dyDescent="0.25">
      <c r="B735" s="3078" t="s">
        <v>2664</v>
      </c>
      <c r="C735" s="3079" t="s">
        <v>3126</v>
      </c>
      <c r="D735" s="3079" t="s">
        <v>3202</v>
      </c>
      <c r="E735" s="3079" t="s">
        <v>3009</v>
      </c>
      <c r="F735" s="3088" t="s">
        <v>3128</v>
      </c>
    </row>
    <row r="736" x14ac:dyDescent="0.25">
      <c r="B736" s="3078" t="s">
        <v>2664</v>
      </c>
      <c r="C736" s="3079" t="s">
        <v>3203</v>
      </c>
      <c r="D736" s="3079" t="s">
        <v>3199</v>
      </c>
      <c r="E736" s="3079" t="s">
        <v>3200</v>
      </c>
      <c r="F736" s="3088" t="s">
        <v>3201</v>
      </c>
    </row>
    <row r="737" x14ac:dyDescent="0.25">
      <c r="B737" s="3078" t="s">
        <v>2664</v>
      </c>
      <c r="C737" s="3079" t="s">
        <v>2975</v>
      </c>
      <c r="D737" s="3079" t="s">
        <v>2872</v>
      </c>
      <c r="E737" s="3079" t="s">
        <v>2845</v>
      </c>
      <c r="F737" s="3088" t="s">
        <v>2873</v>
      </c>
    </row>
    <row r="738" x14ac:dyDescent="0.25">
      <c r="B738" s="3078" t="s">
        <v>2664</v>
      </c>
      <c r="C738" s="3079" t="s">
        <v>2927</v>
      </c>
      <c r="D738" s="3079" t="s">
        <v>2928</v>
      </c>
      <c r="E738" s="3079" t="s">
        <v>2891</v>
      </c>
      <c r="F738" s="3088" t="s">
        <v>3204</v>
      </c>
    </row>
    <row r="739" x14ac:dyDescent="0.25">
      <c r="B739" s="3078" t="s">
        <v>2664</v>
      </c>
      <c r="C739" s="3079" t="s">
        <v>2820</v>
      </c>
      <c r="D739" s="3079" t="s">
        <v>2821</v>
      </c>
      <c r="E739" s="3079" t="s">
        <v>2822</v>
      </c>
      <c r="F739" s="3088" t="s">
        <v>2823</v>
      </c>
    </row>
    <row r="740" x14ac:dyDescent="0.25">
      <c r="B740" s="3078" t="s">
        <v>2664</v>
      </c>
      <c r="C740" s="3079" t="s">
        <v>3063</v>
      </c>
      <c r="D740" s="3079" t="s">
        <v>2853</v>
      </c>
      <c r="E740" s="3079" t="s">
        <v>2854</v>
      </c>
      <c r="F740" s="3088" t="s">
        <v>2855</v>
      </c>
    </row>
    <row r="741" x14ac:dyDescent="0.25">
      <c r="B741" s="3078" t="s">
        <v>2664</v>
      </c>
      <c r="C741" s="3079" t="s">
        <v>2944</v>
      </c>
      <c r="D741" s="3079" t="s">
        <v>2945</v>
      </c>
      <c r="E741" s="3079" t="s">
        <v>2946</v>
      </c>
      <c r="F741" s="3088" t="s">
        <v>2947</v>
      </c>
    </row>
    <row r="742" x14ac:dyDescent="0.25">
      <c r="B742" s="3078" t="s">
        <v>2664</v>
      </c>
      <c r="C742" s="3079" t="s">
        <v>3205</v>
      </c>
      <c r="D742" s="3079" t="s">
        <v>3206</v>
      </c>
      <c r="E742" s="3079" t="s">
        <v>3207</v>
      </c>
      <c r="F742" s="3088" t="s">
        <v>3208</v>
      </c>
    </row>
    <row r="743" x14ac:dyDescent="0.25">
      <c r="B743" s="3078" t="s">
        <v>2664</v>
      </c>
      <c r="C743" s="3079" t="s">
        <v>2948</v>
      </c>
      <c r="D743" s="3079" t="s">
        <v>2853</v>
      </c>
      <c r="E743" s="3079" t="s">
        <v>2854</v>
      </c>
      <c r="F743" s="3088" t="s">
        <v>2855</v>
      </c>
    </row>
    <row r="744" x14ac:dyDescent="0.25">
      <c r="B744" s="3078" t="s">
        <v>2664</v>
      </c>
      <c r="C744" s="3079" t="s">
        <v>3137</v>
      </c>
      <c r="D744" s="3079" t="s">
        <v>3138</v>
      </c>
      <c r="E744" s="3079" t="s">
        <v>2849</v>
      </c>
      <c r="F744" s="3088" t="s">
        <v>3139</v>
      </c>
    </row>
    <row r="745" x14ac:dyDescent="0.25">
      <c r="B745" s="3078" t="s">
        <v>2664</v>
      </c>
      <c r="C745" s="3079" t="s">
        <v>3209</v>
      </c>
      <c r="D745" s="3079" t="s">
        <v>3210</v>
      </c>
      <c r="E745" s="3079" t="s">
        <v>3211</v>
      </c>
      <c r="F745" s="3088" t="s">
        <v>3201</v>
      </c>
    </row>
    <row r="746" x14ac:dyDescent="0.25">
      <c r="B746" s="3078" t="s">
        <v>2664</v>
      </c>
      <c r="C746" s="3079" t="s">
        <v>3078</v>
      </c>
      <c r="D746" s="3079" t="s">
        <v>3131</v>
      </c>
      <c r="E746" s="3079" t="s">
        <v>3132</v>
      </c>
      <c r="F746" s="3088" t="s">
        <v>3133</v>
      </c>
    </row>
    <row r="747" x14ac:dyDescent="0.25">
      <c r="B747" s="3078" t="s">
        <v>2664</v>
      </c>
      <c r="C747" s="3079" t="s">
        <v>2988</v>
      </c>
      <c r="D747" s="3079" t="s">
        <v>2853</v>
      </c>
      <c r="E747" s="3079" t="s">
        <v>2854</v>
      </c>
      <c r="F747" s="3088" t="s">
        <v>2855</v>
      </c>
    </row>
    <row r="748" x14ac:dyDescent="0.25">
      <c r="B748" s="3078" t="s">
        <v>2664</v>
      </c>
      <c r="C748" s="3079" t="s">
        <v>2852</v>
      </c>
      <c r="D748" s="3079" t="s">
        <v>2853</v>
      </c>
      <c r="E748" s="3079" t="s">
        <v>2854</v>
      </c>
      <c r="F748" s="3088" t="s">
        <v>2855</v>
      </c>
    </row>
    <row r="749" x14ac:dyDescent="0.25">
      <c r="B749" s="3078" t="s">
        <v>2664</v>
      </c>
      <c r="C749" s="3079" t="s">
        <v>2950</v>
      </c>
      <c r="D749" s="3079" t="s">
        <v>2853</v>
      </c>
      <c r="E749" s="3079" t="s">
        <v>327</v>
      </c>
      <c r="F749" s="3088" t="s">
        <v>2855</v>
      </c>
    </row>
    <row r="750" x14ac:dyDescent="0.25">
      <c r="B750" s="3078" t="s">
        <v>2664</v>
      </c>
      <c r="C750" s="3079" t="s">
        <v>2914</v>
      </c>
      <c r="D750" s="3079" t="s">
        <v>2872</v>
      </c>
      <c r="E750" s="3079" t="s">
        <v>2845</v>
      </c>
      <c r="F750" s="3088" t="s">
        <v>2873</v>
      </c>
    </row>
    <row r="751" x14ac:dyDescent="0.25">
      <c r="B751" s="3078" t="s">
        <v>2664</v>
      </c>
      <c r="C751" s="3079" t="s">
        <v>3001</v>
      </c>
      <c r="D751" s="3079" t="s">
        <v>2872</v>
      </c>
      <c r="E751" s="3079" t="s">
        <v>2845</v>
      </c>
      <c r="F751" s="3088" t="s">
        <v>2873</v>
      </c>
    </row>
    <row r="752" x14ac:dyDescent="0.25">
      <c r="B752" s="3078" t="s">
        <v>2664</v>
      </c>
      <c r="C752" s="3079" t="s">
        <v>3035</v>
      </c>
      <c r="D752" s="3079" t="s">
        <v>2872</v>
      </c>
      <c r="E752" s="3079" t="s">
        <v>2845</v>
      </c>
      <c r="F752" s="3088" t="s">
        <v>2873</v>
      </c>
    </row>
    <row r="753" x14ac:dyDescent="0.25">
      <c r="B753" s="3078" t="s">
        <v>2664</v>
      </c>
      <c r="C753" s="3079" t="s">
        <v>3212</v>
      </c>
      <c r="D753" s="3079" t="s">
        <v>3213</v>
      </c>
      <c r="E753" s="3079" t="s">
        <v>3214</v>
      </c>
      <c r="F753" s="3088" t="s">
        <v>3215</v>
      </c>
    </row>
    <row r="754" x14ac:dyDescent="0.25">
      <c r="B754" s="3078" t="s">
        <v>2664</v>
      </c>
      <c r="C754" s="3079" t="s">
        <v>3212</v>
      </c>
      <c r="D754" s="3079" t="s">
        <v>3213</v>
      </c>
      <c r="E754" s="3079" t="s">
        <v>3214</v>
      </c>
      <c r="F754" s="3088" t="s">
        <v>3215</v>
      </c>
    </row>
    <row r="755" x14ac:dyDescent="0.25">
      <c r="B755" s="3078" t="s">
        <v>2664</v>
      </c>
      <c r="C755" s="3079" t="s">
        <v>2856</v>
      </c>
      <c r="D755" s="3079" t="s">
        <v>2829</v>
      </c>
      <c r="E755" s="3079" t="s">
        <v>2830</v>
      </c>
      <c r="F755" s="3088" t="s">
        <v>2831</v>
      </c>
    </row>
    <row r="756" x14ac:dyDescent="0.25">
      <c r="B756" s="3078" t="s">
        <v>2664</v>
      </c>
      <c r="C756" s="3079" t="s">
        <v>3216</v>
      </c>
      <c r="D756" s="3079" t="s">
        <v>3213</v>
      </c>
      <c r="E756" s="3079" t="s">
        <v>3214</v>
      </c>
      <c r="F756" s="3088" t="s">
        <v>3215</v>
      </c>
    </row>
    <row r="757" x14ac:dyDescent="0.25">
      <c r="B757" s="3078" t="s">
        <v>2664</v>
      </c>
      <c r="C757" s="3079" t="s">
        <v>2940</v>
      </c>
      <c r="D757" s="3079" t="s">
        <v>2941</v>
      </c>
      <c r="E757" s="3079" t="s">
        <v>2942</v>
      </c>
      <c r="F757" s="3088" t="s">
        <v>2943</v>
      </c>
    </row>
    <row r="758" x14ac:dyDescent="0.25">
      <c r="B758" s="3078" t="s">
        <v>2664</v>
      </c>
      <c r="C758" s="3079" t="s">
        <v>2573</v>
      </c>
      <c r="D758" s="3079" t="s">
        <v>3154</v>
      </c>
      <c r="E758" s="3079" t="s">
        <v>3114</v>
      </c>
      <c r="F758" s="3088" t="s">
        <v>3155</v>
      </c>
    </row>
    <row r="759" x14ac:dyDescent="0.25">
      <c r="B759" s="3078" t="s">
        <v>2664</v>
      </c>
      <c r="C759" s="3079" t="s">
        <v>3217</v>
      </c>
      <c r="D759" s="3079" t="s">
        <v>3199</v>
      </c>
      <c r="E759" s="3079" t="s">
        <v>3218</v>
      </c>
      <c r="F759" s="3088" t="s">
        <v>3218</v>
      </c>
    </row>
    <row r="760" x14ac:dyDescent="0.25">
      <c r="B760" s="3078" t="s">
        <v>2664</v>
      </c>
      <c r="C760" s="3079" t="s">
        <v>2973</v>
      </c>
      <c r="D760" s="3079" t="s">
        <v>2821</v>
      </c>
      <c r="E760" s="3079" t="s">
        <v>2822</v>
      </c>
      <c r="F760" s="3088" t="s">
        <v>2823</v>
      </c>
    </row>
    <row r="761" x14ac:dyDescent="0.25">
      <c r="B761" s="3078" t="s">
        <v>2664</v>
      </c>
      <c r="C761" s="3079" t="s">
        <v>3219</v>
      </c>
      <c r="D761" s="3079" t="s">
        <v>3220</v>
      </c>
      <c r="E761" s="3079" t="s">
        <v>3221</v>
      </c>
      <c r="F761" s="3088" t="s">
        <v>3222</v>
      </c>
    </row>
    <row r="762" x14ac:dyDescent="0.25">
      <c r="B762" s="3078" t="s">
        <v>2664</v>
      </c>
      <c r="C762" s="3079" t="s">
        <v>3028</v>
      </c>
      <c r="D762" s="3079" t="s">
        <v>2903</v>
      </c>
      <c r="E762" s="3079" t="s">
        <v>2830</v>
      </c>
      <c r="F762" s="3088" t="s">
        <v>2904</v>
      </c>
    </row>
    <row r="763" x14ac:dyDescent="0.25">
      <c r="B763" s="3078" t="s">
        <v>2664</v>
      </c>
      <c r="C763" s="3079" t="s">
        <v>3198</v>
      </c>
      <c r="D763" s="3079" t="s">
        <v>3223</v>
      </c>
      <c r="E763" s="3079" t="s">
        <v>3200</v>
      </c>
      <c r="F763" s="3088" t="s">
        <v>3201</v>
      </c>
    </row>
    <row r="764" x14ac:dyDescent="0.25">
      <c r="B764" s="3078" t="s">
        <v>2664</v>
      </c>
      <c r="C764" s="3079" t="s">
        <v>3205</v>
      </c>
      <c r="D764" s="3079" t="s">
        <v>3206</v>
      </c>
      <c r="E764" s="3079" t="s">
        <v>3207</v>
      </c>
      <c r="F764" s="3088" t="s">
        <v>3208</v>
      </c>
    </row>
    <row r="765" x14ac:dyDescent="0.25">
      <c r="B765" s="3078" t="s">
        <v>2664</v>
      </c>
      <c r="C765" s="3079" t="s">
        <v>3224</v>
      </c>
      <c r="D765" s="3079" t="s">
        <v>3199</v>
      </c>
      <c r="E765" s="3079" t="s">
        <v>3200</v>
      </c>
      <c r="F765" s="3088" t="s">
        <v>3201</v>
      </c>
    </row>
    <row r="766" x14ac:dyDescent="0.25">
      <c r="B766" s="3078" t="s">
        <v>2664</v>
      </c>
      <c r="C766" s="3079" t="s">
        <v>3040</v>
      </c>
      <c r="D766" s="3079" t="s">
        <v>327</v>
      </c>
      <c r="E766" s="3079" t="s">
        <v>327</v>
      </c>
      <c r="F766" s="3088" t="s">
        <v>2899</v>
      </c>
    </row>
    <row r="767" x14ac:dyDescent="0.25">
      <c r="B767" s="3078" t="s">
        <v>2664</v>
      </c>
      <c r="C767" s="3079" t="s">
        <v>3212</v>
      </c>
      <c r="D767" s="3079" t="s">
        <v>3213</v>
      </c>
      <c r="E767" s="3079" t="s">
        <v>3214</v>
      </c>
      <c r="F767" s="3088" t="s">
        <v>3215</v>
      </c>
    </row>
    <row r="768" x14ac:dyDescent="0.25">
      <c r="B768" s="3078" t="s">
        <v>2664</v>
      </c>
      <c r="C768" s="3079" t="s">
        <v>2906</v>
      </c>
      <c r="D768" s="3079" t="s">
        <v>2829</v>
      </c>
      <c r="E768" s="3079" t="s">
        <v>2830</v>
      </c>
      <c r="F768" s="3088" t="s">
        <v>2831</v>
      </c>
    </row>
    <row r="769" x14ac:dyDescent="0.25">
      <c r="B769" s="3078" t="s">
        <v>2664</v>
      </c>
      <c r="C769" s="3079" t="s">
        <v>3225</v>
      </c>
      <c r="D769" s="3079" t="s">
        <v>3226</v>
      </c>
      <c r="E769" s="3079" t="s">
        <v>3211</v>
      </c>
      <c r="F769" s="3088" t="s">
        <v>3201</v>
      </c>
    </row>
    <row r="770" x14ac:dyDescent="0.25">
      <c r="B770" s="3078" t="s">
        <v>2664</v>
      </c>
      <c r="C770" s="3079" t="s">
        <v>3227</v>
      </c>
      <c r="D770" s="3079" t="s">
        <v>3228</v>
      </c>
      <c r="E770" s="3079" t="s">
        <v>3200</v>
      </c>
      <c r="F770" s="3088" t="s">
        <v>3201</v>
      </c>
    </row>
    <row r="771" x14ac:dyDescent="0.25">
      <c r="B771" s="3078" t="s">
        <v>2664</v>
      </c>
      <c r="C771" s="3079" t="s">
        <v>2955</v>
      </c>
      <c r="D771" s="3079" t="s">
        <v>2928</v>
      </c>
      <c r="E771" s="3079" t="s">
        <v>2891</v>
      </c>
      <c r="F771" s="3088" t="s">
        <v>3229</v>
      </c>
    </row>
    <row r="772" x14ac:dyDescent="0.25">
      <c r="B772" s="3078" t="s">
        <v>2664</v>
      </c>
      <c r="C772" s="3079" t="s">
        <v>2897</v>
      </c>
      <c r="D772" s="3079" t="s">
        <v>2853</v>
      </c>
      <c r="E772" s="3079" t="s">
        <v>2854</v>
      </c>
      <c r="F772" s="3088" t="s">
        <v>2855</v>
      </c>
    </row>
    <row r="773" x14ac:dyDescent="0.25">
      <c r="B773" s="3078" t="s">
        <v>2664</v>
      </c>
      <c r="C773" s="3079" t="s">
        <v>3230</v>
      </c>
      <c r="D773" s="3079" t="s">
        <v>3231</v>
      </c>
      <c r="E773" s="3079" t="s">
        <v>3232</v>
      </c>
      <c r="F773" s="3088" t="s">
        <v>3233</v>
      </c>
    </row>
    <row r="774" x14ac:dyDescent="0.25">
      <c r="B774" s="3078" t="s">
        <v>2664</v>
      </c>
      <c r="C774" s="3079" t="s">
        <v>3230</v>
      </c>
      <c r="D774" s="3079" t="s">
        <v>3231</v>
      </c>
      <c r="E774" s="3079" t="s">
        <v>3232</v>
      </c>
      <c r="F774" s="3088" t="s">
        <v>3234</v>
      </c>
    </row>
    <row r="775" x14ac:dyDescent="0.25">
      <c r="B775" s="3078" t="s">
        <v>2664</v>
      </c>
      <c r="C775" s="3079" t="s">
        <v>3235</v>
      </c>
      <c r="D775" s="3079" t="s">
        <v>3236</v>
      </c>
      <c r="E775" s="3079" t="s">
        <v>3211</v>
      </c>
      <c r="F775" s="3088" t="s">
        <v>3201</v>
      </c>
    </row>
    <row r="776" x14ac:dyDescent="0.25">
      <c r="B776" s="3078" t="s">
        <v>2664</v>
      </c>
      <c r="C776" s="3079" t="s">
        <v>2902</v>
      </c>
      <c r="D776" s="3079" t="s">
        <v>2903</v>
      </c>
      <c r="E776" s="3079" t="s">
        <v>2830</v>
      </c>
      <c r="F776" s="3088" t="s">
        <v>2904</v>
      </c>
    </row>
    <row r="777" x14ac:dyDescent="0.25">
      <c r="B777" s="3078" t="s">
        <v>2664</v>
      </c>
      <c r="C777" s="3079" t="s">
        <v>2564</v>
      </c>
      <c r="D777" s="3079" t="s">
        <v>3123</v>
      </c>
      <c r="E777" s="3079" t="s">
        <v>3124</v>
      </c>
      <c r="F777" s="3088" t="s">
        <v>3125</v>
      </c>
    </row>
    <row r="778" x14ac:dyDescent="0.25">
      <c r="B778" s="3078" t="s">
        <v>2664</v>
      </c>
      <c r="C778" s="3079" t="s">
        <v>3237</v>
      </c>
      <c r="D778" s="3079" t="s">
        <v>3238</v>
      </c>
      <c r="E778" s="3079" t="s">
        <v>3211</v>
      </c>
      <c r="F778" s="3088" t="s">
        <v>3201</v>
      </c>
    </row>
    <row r="779" x14ac:dyDescent="0.25">
      <c r="B779" s="3078" t="s">
        <v>2664</v>
      </c>
      <c r="C779" s="3079" t="s">
        <v>3007</v>
      </c>
      <c r="D779" s="3079" t="s">
        <v>327</v>
      </c>
      <c r="E779" s="3079" t="s">
        <v>327</v>
      </c>
      <c r="F779" s="3088" t="s">
        <v>2899</v>
      </c>
    </row>
    <row r="780" x14ac:dyDescent="0.25">
      <c r="B780" s="3078" t="s">
        <v>2664</v>
      </c>
      <c r="C780" s="3079" t="s">
        <v>3140</v>
      </c>
      <c r="D780" s="3079" t="s">
        <v>3141</v>
      </c>
      <c r="E780" s="3079" t="s">
        <v>3142</v>
      </c>
      <c r="F780" s="3088" t="s">
        <v>3239</v>
      </c>
    </row>
    <row r="781" x14ac:dyDescent="0.25">
      <c r="B781" s="3078" t="s">
        <v>2664</v>
      </c>
      <c r="C781" s="3079" t="s">
        <v>3073</v>
      </c>
      <c r="D781" s="3079" t="s">
        <v>2912</v>
      </c>
      <c r="E781" s="3079" t="s">
        <v>2822</v>
      </c>
      <c r="F781" s="3088" t="s">
        <v>2823</v>
      </c>
    </row>
    <row r="782" x14ac:dyDescent="0.25">
      <c r="B782" s="3078" t="s">
        <v>2664</v>
      </c>
      <c r="C782" s="3079" t="s">
        <v>2578</v>
      </c>
      <c r="D782" s="3079" t="s">
        <v>3151</v>
      </c>
      <c r="E782" s="3079" t="s">
        <v>3240</v>
      </c>
      <c r="F782" s="3088" t="s">
        <v>3241</v>
      </c>
    </row>
    <row r="783" x14ac:dyDescent="0.25">
      <c r="B783" s="3078" t="s">
        <v>2664</v>
      </c>
      <c r="C783" s="3079" t="s">
        <v>2972</v>
      </c>
      <c r="D783" s="3079" t="s">
        <v>2853</v>
      </c>
      <c r="E783" s="3079" t="s">
        <v>2854</v>
      </c>
      <c r="F783" s="3088" t="s">
        <v>2855</v>
      </c>
    </row>
    <row r="784" x14ac:dyDescent="0.25">
      <c r="B784" s="3078" t="s">
        <v>2664</v>
      </c>
      <c r="C784" s="3079" t="s">
        <v>3076</v>
      </c>
      <c r="D784" s="3079" t="s">
        <v>2853</v>
      </c>
      <c r="E784" s="3079" t="s">
        <v>2854</v>
      </c>
      <c r="F784" s="3088" t="s">
        <v>2855</v>
      </c>
    </row>
    <row r="785" x14ac:dyDescent="0.25">
      <c r="B785" s="3078" t="s">
        <v>2664</v>
      </c>
      <c r="C785" s="3079" t="s">
        <v>3219</v>
      </c>
      <c r="D785" s="3079" t="s">
        <v>3220</v>
      </c>
      <c r="E785" s="3079" t="s">
        <v>3242</v>
      </c>
      <c r="F785" s="3088" t="s">
        <v>3222</v>
      </c>
    </row>
    <row r="786" x14ac:dyDescent="0.25">
      <c r="B786" s="3078" t="s">
        <v>2664</v>
      </c>
      <c r="C786" s="3079" t="s">
        <v>3217</v>
      </c>
      <c r="D786" s="3079" t="s">
        <v>3199</v>
      </c>
      <c r="E786" s="3079" t="s">
        <v>3200</v>
      </c>
      <c r="F786" s="3088" t="s">
        <v>3201</v>
      </c>
    </row>
    <row r="787" x14ac:dyDescent="0.25">
      <c r="B787" s="3078" t="s">
        <v>2664</v>
      </c>
      <c r="C787" s="3079" t="s">
        <v>2985</v>
      </c>
      <c r="D787" s="3079" t="s">
        <v>2829</v>
      </c>
      <c r="E787" s="3079" t="s">
        <v>2830</v>
      </c>
      <c r="F787" s="3088" t="s">
        <v>2831</v>
      </c>
    </row>
    <row r="788" x14ac:dyDescent="0.25">
      <c r="B788" s="3078" t="s">
        <v>2664</v>
      </c>
      <c r="C788" s="3079" t="s">
        <v>3227</v>
      </c>
      <c r="D788" s="3079" t="s">
        <v>3228</v>
      </c>
      <c r="E788" s="3079" t="s">
        <v>3200</v>
      </c>
      <c r="F788" s="3088" t="s">
        <v>3201</v>
      </c>
    </row>
    <row r="789" x14ac:dyDescent="0.25">
      <c r="B789" s="3078" t="s">
        <v>2664</v>
      </c>
      <c r="C789" s="3079" t="s">
        <v>3224</v>
      </c>
      <c r="D789" s="3079" t="s">
        <v>3199</v>
      </c>
      <c r="E789" s="3079" t="s">
        <v>3200</v>
      </c>
      <c r="F789" s="3088" t="s">
        <v>3201</v>
      </c>
    </row>
    <row r="790" x14ac:dyDescent="0.25">
      <c r="B790" s="3078" t="s">
        <v>2664</v>
      </c>
      <c r="C790" s="3079" t="s">
        <v>2913</v>
      </c>
      <c r="D790" s="3079" t="s">
        <v>2844</v>
      </c>
      <c r="E790" s="3079" t="s">
        <v>2845</v>
      </c>
      <c r="F790" s="3088" t="s">
        <v>2846</v>
      </c>
    </row>
    <row r="791" x14ac:dyDescent="0.25">
      <c r="B791" s="3078" t="s">
        <v>2664</v>
      </c>
      <c r="C791" s="3079" t="s">
        <v>3216</v>
      </c>
      <c r="D791" s="3079" t="s">
        <v>3213</v>
      </c>
      <c r="E791" s="3079" t="s">
        <v>3214</v>
      </c>
      <c r="F791" s="3088" t="s">
        <v>3215</v>
      </c>
    </row>
    <row r="792" x14ac:dyDescent="0.25">
      <c r="B792" s="3078" t="s">
        <v>2664</v>
      </c>
      <c r="C792" s="3079" t="s">
        <v>3037</v>
      </c>
      <c r="D792" s="3079" t="s">
        <v>2821</v>
      </c>
      <c r="E792" s="3079" t="s">
        <v>2822</v>
      </c>
      <c r="F792" s="3088" t="s">
        <v>2823</v>
      </c>
    </row>
    <row r="793" x14ac:dyDescent="0.25">
      <c r="B793" s="3078" t="s">
        <v>2664</v>
      </c>
      <c r="C793" s="3079" t="s">
        <v>3029</v>
      </c>
      <c r="D793" s="3079" t="s">
        <v>2912</v>
      </c>
      <c r="E793" s="3079" t="s">
        <v>2822</v>
      </c>
      <c r="F793" s="3088" t="s">
        <v>2823</v>
      </c>
    </row>
    <row r="794" x14ac:dyDescent="0.25">
      <c r="B794" s="3078" t="s">
        <v>2664</v>
      </c>
      <c r="C794" s="3079" t="s">
        <v>2910</v>
      </c>
      <c r="D794" s="3079" t="s">
        <v>2903</v>
      </c>
      <c r="E794" s="3079" t="s">
        <v>2830</v>
      </c>
      <c r="F794" s="3088" t="s">
        <v>2904</v>
      </c>
    </row>
    <row r="795" x14ac:dyDescent="0.25">
      <c r="B795" s="3078" t="s">
        <v>2664</v>
      </c>
      <c r="C795" s="3079" t="s">
        <v>3209</v>
      </c>
      <c r="D795" s="3079" t="s">
        <v>3210</v>
      </c>
      <c r="E795" s="3079" t="s">
        <v>3211</v>
      </c>
      <c r="F795" s="3088" t="s">
        <v>3201</v>
      </c>
    </row>
    <row r="796" x14ac:dyDescent="0.25">
      <c r="B796" s="3078" t="s">
        <v>2664</v>
      </c>
      <c r="C796" s="3079" t="s">
        <v>3023</v>
      </c>
      <c r="D796" s="3079" t="s">
        <v>3014</v>
      </c>
      <c r="E796" s="3079" t="s">
        <v>3024</v>
      </c>
      <c r="F796" s="3088" t="s">
        <v>3025</v>
      </c>
    </row>
    <row r="797" x14ac:dyDescent="0.25">
      <c r="B797" s="3078" t="s">
        <v>2664</v>
      </c>
      <c r="C797" s="3079" t="s">
        <v>2648</v>
      </c>
      <c r="D797" s="3079" t="s">
        <v>3043</v>
      </c>
      <c r="E797" s="3079" t="s">
        <v>3243</v>
      </c>
      <c r="F797" s="3088" t="s">
        <v>3244</v>
      </c>
    </row>
    <row r="798" x14ac:dyDescent="0.25">
      <c r="B798" s="3078" t="s">
        <v>2664</v>
      </c>
      <c r="C798" s="3079" t="s">
        <v>2990</v>
      </c>
      <c r="D798" s="3079" t="s">
        <v>2991</v>
      </c>
      <c r="E798" s="3079" t="s">
        <v>2992</v>
      </c>
      <c r="F798" s="3088" t="s">
        <v>2993</v>
      </c>
    </row>
    <row r="799" x14ac:dyDescent="0.25">
      <c r="B799" s="3078" t="s">
        <v>2664</v>
      </c>
      <c r="C799" s="3079" t="s">
        <v>3245</v>
      </c>
      <c r="D799" s="3079" t="s">
        <v>3199</v>
      </c>
      <c r="E799" s="3079" t="s">
        <v>3200</v>
      </c>
      <c r="F799" s="3088" t="s">
        <v>3201</v>
      </c>
    </row>
    <row r="800" x14ac:dyDescent="0.25">
      <c r="B800" s="3078" t="s">
        <v>2664</v>
      </c>
      <c r="C800" s="3079" t="s">
        <v>3203</v>
      </c>
      <c r="D800" s="3079" t="s">
        <v>3199</v>
      </c>
      <c r="E800" s="3079" t="s">
        <v>3200</v>
      </c>
      <c r="F800" s="3088" t="s">
        <v>3201</v>
      </c>
    </row>
    <row r="801" x14ac:dyDescent="0.25">
      <c r="B801" s="3078" t="s">
        <v>2664</v>
      </c>
      <c r="C801" s="3079" t="s">
        <v>3216</v>
      </c>
      <c r="D801" s="3079" t="s">
        <v>3213</v>
      </c>
      <c r="E801" s="3079" t="s">
        <v>3214</v>
      </c>
      <c r="F801" s="3088" t="s">
        <v>3215</v>
      </c>
    </row>
    <row r="802" x14ac:dyDescent="0.25">
      <c r="B802" s="3078" t="s">
        <v>2664</v>
      </c>
      <c r="C802" s="3079" t="s">
        <v>3246</v>
      </c>
      <c r="D802" s="3079" t="s">
        <v>3247</v>
      </c>
      <c r="E802" s="3079" t="s">
        <v>3211</v>
      </c>
      <c r="F802" s="3088" t="s">
        <v>3201</v>
      </c>
    </row>
    <row r="803" x14ac:dyDescent="0.25">
      <c r="B803" s="3078" t="s">
        <v>2664</v>
      </c>
      <c r="C803" s="3079" t="s">
        <v>3011</v>
      </c>
      <c r="D803" s="3079" t="s">
        <v>2872</v>
      </c>
      <c r="E803" s="3079" t="s">
        <v>2845</v>
      </c>
      <c r="F803" s="3088" t="s">
        <v>2873</v>
      </c>
    </row>
    <row r="804" x14ac:dyDescent="0.25">
      <c r="B804" s="3078" t="s">
        <v>2664</v>
      </c>
      <c r="C804" s="3079" t="s">
        <v>3019</v>
      </c>
      <c r="D804" s="3079" t="s">
        <v>2853</v>
      </c>
      <c r="E804" s="3079" t="s">
        <v>2854</v>
      </c>
      <c r="F804" s="3088" t="s">
        <v>2855</v>
      </c>
    </row>
    <row r="805" x14ac:dyDescent="0.25">
      <c r="B805" s="3078" t="s">
        <v>2664</v>
      </c>
      <c r="C805" s="3079" t="s">
        <v>3235</v>
      </c>
      <c r="D805" s="3079" t="s">
        <v>3236</v>
      </c>
      <c r="E805" s="3079" t="s">
        <v>3211</v>
      </c>
      <c r="F805" s="3088" t="s">
        <v>3201</v>
      </c>
    </row>
    <row r="806" x14ac:dyDescent="0.25">
      <c r="B806" s="3078" t="s">
        <v>2664</v>
      </c>
      <c r="C806" s="3079" t="s">
        <v>3062</v>
      </c>
      <c r="D806" s="3079" t="s">
        <v>2903</v>
      </c>
      <c r="E806" s="3079" t="s">
        <v>2830</v>
      </c>
      <c r="F806" s="3088" t="s">
        <v>2904</v>
      </c>
    </row>
    <row r="807" x14ac:dyDescent="0.25">
      <c r="B807" s="3078" t="s">
        <v>2664</v>
      </c>
      <c r="C807" s="3079" t="s">
        <v>2926</v>
      </c>
      <c r="D807" s="3079" t="s">
        <v>327</v>
      </c>
      <c r="E807" s="3079" t="s">
        <v>327</v>
      </c>
      <c r="F807" s="3088" t="s">
        <v>327</v>
      </c>
    </row>
    <row r="808" x14ac:dyDescent="0.25">
      <c r="B808" s="3078" t="s">
        <v>2664</v>
      </c>
      <c r="C808" s="3079" t="s">
        <v>2995</v>
      </c>
      <c r="D808" s="3079" t="s">
        <v>2912</v>
      </c>
      <c r="E808" s="3079" t="s">
        <v>2822</v>
      </c>
      <c r="F808" s="3088" t="s">
        <v>2823</v>
      </c>
    </row>
    <row r="809" x14ac:dyDescent="0.25">
      <c r="B809" s="3078" t="s">
        <v>2664</v>
      </c>
      <c r="C809" s="3079" t="s">
        <v>3225</v>
      </c>
      <c r="D809" s="3079" t="s">
        <v>3226</v>
      </c>
      <c r="E809" s="3079" t="s">
        <v>3211</v>
      </c>
      <c r="F809" s="3088" t="s">
        <v>3201</v>
      </c>
    </row>
    <row r="810" x14ac:dyDescent="0.25">
      <c r="B810" s="3078" t="s">
        <v>2664</v>
      </c>
      <c r="C810" s="3079" t="s">
        <v>2561</v>
      </c>
      <c r="D810" s="3079" t="s">
        <v>3123</v>
      </c>
      <c r="E810" s="3079" t="s">
        <v>3124</v>
      </c>
      <c r="F810" s="3088" t="s">
        <v>3125</v>
      </c>
    </row>
    <row r="811" x14ac:dyDescent="0.25">
      <c r="B811" s="3078" t="s">
        <v>2664</v>
      </c>
      <c r="C811" s="3079" t="s">
        <v>2606</v>
      </c>
      <c r="D811" s="3079" t="s">
        <v>3130</v>
      </c>
      <c r="E811" s="3079" t="s">
        <v>3124</v>
      </c>
      <c r="F811" s="3088" t="s">
        <v>3125</v>
      </c>
    </row>
    <row r="812" x14ac:dyDescent="0.25">
      <c r="B812" s="3078" t="s">
        <v>2664</v>
      </c>
      <c r="C812" s="3079" t="s">
        <v>3140</v>
      </c>
      <c r="D812" s="3079" t="s">
        <v>3141</v>
      </c>
      <c r="E812" s="3079" t="s">
        <v>3142</v>
      </c>
      <c r="F812" s="3088" t="s">
        <v>3248</v>
      </c>
    </row>
    <row r="813" x14ac:dyDescent="0.25">
      <c r="B813" s="3078" t="s">
        <v>2664</v>
      </c>
      <c r="C813" s="3079" t="s">
        <v>2871</v>
      </c>
      <c r="D813" s="3079" t="s">
        <v>2872</v>
      </c>
      <c r="E813" s="3079" t="s">
        <v>2845</v>
      </c>
      <c r="F813" s="3088" t="s">
        <v>2873</v>
      </c>
    </row>
    <row r="814" x14ac:dyDescent="0.25">
      <c r="B814" s="3078" t="s">
        <v>2664</v>
      </c>
      <c r="C814" s="3079" t="s">
        <v>3053</v>
      </c>
      <c r="D814" s="3079" t="s">
        <v>2825</v>
      </c>
      <c r="E814" s="3079" t="s">
        <v>3249</v>
      </c>
      <c r="F814" s="3088" t="s">
        <v>3250</v>
      </c>
    </row>
    <row r="815" x14ac:dyDescent="0.25">
      <c r="B815" s="3078" t="s">
        <v>2664</v>
      </c>
      <c r="C815" s="3079" t="s">
        <v>2828</v>
      </c>
      <c r="D815" s="3079" t="s">
        <v>2829</v>
      </c>
      <c r="E815" s="3079" t="s">
        <v>2830</v>
      </c>
      <c r="F815" s="3088" t="s">
        <v>2831</v>
      </c>
    </row>
    <row r="816" x14ac:dyDescent="0.25">
      <c r="B816" s="3078" t="s">
        <v>2664</v>
      </c>
      <c r="C816" s="3079" t="s">
        <v>2843</v>
      </c>
      <c r="D816" s="3079" t="s">
        <v>327</v>
      </c>
      <c r="E816" s="3079" t="s">
        <v>2845</v>
      </c>
      <c r="F816" s="3088" t="s">
        <v>2846</v>
      </c>
    </row>
    <row r="817" x14ac:dyDescent="0.25">
      <c r="B817" s="3078" t="s">
        <v>2664</v>
      </c>
      <c r="C817" s="3079" t="s">
        <v>2987</v>
      </c>
      <c r="D817" s="3079" t="s">
        <v>2903</v>
      </c>
      <c r="E817" s="3079" t="s">
        <v>2830</v>
      </c>
      <c r="F817" s="3088" t="s">
        <v>2904</v>
      </c>
    </row>
    <row r="818" x14ac:dyDescent="0.25">
      <c r="B818" s="3078" t="s">
        <v>2664</v>
      </c>
      <c r="C818" s="3079" t="s">
        <v>2898</v>
      </c>
      <c r="D818" s="3079" t="s">
        <v>327</v>
      </c>
      <c r="E818" s="3079" t="s">
        <v>327</v>
      </c>
      <c r="F818" s="3088" t="s">
        <v>2899</v>
      </c>
    </row>
    <row r="819" x14ac:dyDescent="0.25">
      <c r="B819" s="3078" t="s">
        <v>2664</v>
      </c>
      <c r="C819" s="3079" t="s">
        <v>2957</v>
      </c>
      <c r="D819" s="3079" t="s">
        <v>2853</v>
      </c>
      <c r="E819" s="3079" t="s">
        <v>2854</v>
      </c>
      <c r="F819" s="3088" t="s">
        <v>2855</v>
      </c>
    </row>
    <row r="820" x14ac:dyDescent="0.25">
      <c r="B820" s="3078" t="s">
        <v>2664</v>
      </c>
      <c r="C820" s="3079" t="s">
        <v>2571</v>
      </c>
      <c r="D820" s="3079" t="s">
        <v>3113</v>
      </c>
      <c r="E820" s="3079" t="s">
        <v>3114</v>
      </c>
      <c r="F820" s="3088" t="s">
        <v>3115</v>
      </c>
    </row>
    <row r="821" x14ac:dyDescent="0.25">
      <c r="B821" s="3078" t="s">
        <v>2664</v>
      </c>
      <c r="C821" s="3079" t="s">
        <v>3245</v>
      </c>
      <c r="D821" s="3079" t="s">
        <v>3199</v>
      </c>
      <c r="E821" s="3079" t="s">
        <v>3200</v>
      </c>
      <c r="F821" s="3088" t="s">
        <v>3201</v>
      </c>
    </row>
    <row r="822" x14ac:dyDescent="0.25">
      <c r="B822" s="3078" t="s">
        <v>2664</v>
      </c>
      <c r="C822" s="3079" t="s">
        <v>2658</v>
      </c>
      <c r="D822" s="3079" t="s">
        <v>3043</v>
      </c>
      <c r="E822" s="3079" t="s">
        <v>3244</v>
      </c>
      <c r="F822" s="3088" t="s">
        <v>3244</v>
      </c>
    </row>
    <row r="823" x14ac:dyDescent="0.25">
      <c r="B823" s="3078" t="s">
        <v>2664</v>
      </c>
      <c r="C823" s="3079" t="s">
        <v>2911</v>
      </c>
      <c r="D823" s="3079" t="s">
        <v>2912</v>
      </c>
      <c r="E823" s="3079" t="s">
        <v>2822</v>
      </c>
      <c r="F823" s="3088" t="s">
        <v>2823</v>
      </c>
    </row>
    <row r="824" x14ac:dyDescent="0.25">
      <c r="B824" s="3078" t="s">
        <v>2664</v>
      </c>
      <c r="C824" s="3079" t="s">
        <v>2576</v>
      </c>
      <c r="D824" s="3079" t="s">
        <v>3130</v>
      </c>
      <c r="E824" s="3079" t="s">
        <v>3124</v>
      </c>
      <c r="F824" s="3088" t="s">
        <v>3125</v>
      </c>
    </row>
    <row r="825" x14ac:dyDescent="0.25">
      <c r="B825" s="3078" t="s">
        <v>2664</v>
      </c>
      <c r="C825" s="3079" t="s">
        <v>2555</v>
      </c>
      <c r="D825" s="3079" t="s">
        <v>3165</v>
      </c>
      <c r="E825" s="3079" t="s">
        <v>3166</v>
      </c>
      <c r="F825" s="3088" t="s">
        <v>3167</v>
      </c>
    </row>
    <row r="826" x14ac:dyDescent="0.25">
      <c r="B826" s="3078" t="s">
        <v>2664</v>
      </c>
      <c r="C826" s="3079" t="s">
        <v>3237</v>
      </c>
      <c r="D826" s="3079" t="s">
        <v>3238</v>
      </c>
      <c r="E826" s="3079" t="s">
        <v>3211</v>
      </c>
      <c r="F826" s="3088" t="s">
        <v>3201</v>
      </c>
    </row>
    <row r="827" x14ac:dyDescent="0.25">
      <c r="B827" s="3078" t="s">
        <v>2664</v>
      </c>
      <c r="C827" s="3079" t="s">
        <v>3230</v>
      </c>
      <c r="D827" s="3079" t="s">
        <v>3251</v>
      </c>
      <c r="E827" s="3079" t="s">
        <v>3252</v>
      </c>
      <c r="F827" s="3088" t="s">
        <v>3234</v>
      </c>
    </row>
    <row r="828" x14ac:dyDescent="0.25">
      <c r="B828" s="3078" t="s">
        <v>2664</v>
      </c>
      <c r="C828" s="3079" t="s">
        <v>2905</v>
      </c>
      <c r="D828" s="3079" t="s">
        <v>327</v>
      </c>
      <c r="E828" s="3079" t="s">
        <v>327</v>
      </c>
      <c r="F828" s="3088" t="s">
        <v>2899</v>
      </c>
    </row>
    <row r="829" x14ac:dyDescent="0.25">
      <c r="B829" s="3078" t="s">
        <v>2664</v>
      </c>
      <c r="C829" s="3079" t="s">
        <v>2999</v>
      </c>
      <c r="D829" s="3079" t="s">
        <v>327</v>
      </c>
      <c r="E829" s="3079" t="s">
        <v>327</v>
      </c>
      <c r="F829" s="3088" t="s">
        <v>327</v>
      </c>
    </row>
    <row r="830" x14ac:dyDescent="0.25">
      <c r="B830" s="3078" t="s">
        <v>2664</v>
      </c>
      <c r="C830" s="3079" t="s">
        <v>3246</v>
      </c>
      <c r="D830" s="3079" t="s">
        <v>3247</v>
      </c>
      <c r="E830" s="3079" t="s">
        <v>3211</v>
      </c>
      <c r="F830" s="3088" t="s">
        <v>3201</v>
      </c>
    </row>
    <row r="831" x14ac:dyDescent="0.25">
      <c r="B831" s="3078" t="s">
        <v>2664</v>
      </c>
      <c r="C831" s="3079" t="s">
        <v>3044</v>
      </c>
      <c r="D831" s="3079" t="s">
        <v>2821</v>
      </c>
      <c r="E831" s="3079" t="s">
        <v>2822</v>
      </c>
      <c r="F831" s="3088" t="s">
        <v>2823</v>
      </c>
    </row>
    <row r="832" x14ac:dyDescent="0.25">
      <c r="B832" s="3078" t="s">
        <v>2664</v>
      </c>
      <c r="C832" s="3079" t="s">
        <v>3168</v>
      </c>
      <c r="D832" s="3079" t="s">
        <v>3169</v>
      </c>
      <c r="E832" s="3079" t="s">
        <v>3170</v>
      </c>
      <c r="F832" s="3088" t="s">
        <v>3171</v>
      </c>
    </row>
    <row r="833" x14ac:dyDescent="0.25">
      <c r="B833" s="3078" t="s">
        <v>2664</v>
      </c>
      <c r="C833" s="3079" t="s">
        <v>3253</v>
      </c>
      <c r="D833" s="3079" t="s">
        <v>3254</v>
      </c>
      <c r="E833" s="3079" t="s">
        <v>3255</v>
      </c>
      <c r="F833" s="3088" t="s">
        <v>3256</v>
      </c>
    </row>
    <row r="834" x14ac:dyDescent="0.25">
      <c r="B834" s="3078" t="s">
        <v>2664</v>
      </c>
      <c r="C834" s="3079" t="s">
        <v>3257</v>
      </c>
      <c r="D834" s="3079" t="s">
        <v>3176</v>
      </c>
      <c r="E834" s="3079" t="s">
        <v>3176</v>
      </c>
      <c r="F834" s="3088" t="s">
        <v>3258</v>
      </c>
    </row>
    <row r="835" x14ac:dyDescent="0.25">
      <c r="B835" s="3078" t="s">
        <v>2664</v>
      </c>
      <c r="C835" s="3079" t="s">
        <v>3259</v>
      </c>
      <c r="D835" s="3079" t="s">
        <v>3179</v>
      </c>
      <c r="E835" s="3079" t="s">
        <v>3179</v>
      </c>
      <c r="F835" s="3088" t="s">
        <v>3180</v>
      </c>
    </row>
    <row r="836" x14ac:dyDescent="0.25">
      <c r="B836" s="3078" t="s">
        <v>2664</v>
      </c>
      <c r="C836" s="3079" t="s">
        <v>3260</v>
      </c>
      <c r="D836" s="3079" t="s">
        <v>3179</v>
      </c>
      <c r="E836" s="3079" t="s">
        <v>3179</v>
      </c>
      <c r="F836" s="3088" t="s">
        <v>3180</v>
      </c>
    </row>
    <row r="837" x14ac:dyDescent="0.25">
      <c r="B837" s="3078" t="s">
        <v>2664</v>
      </c>
      <c r="C837" s="3079" t="s">
        <v>3261</v>
      </c>
      <c r="D837" s="3079" t="s">
        <v>3189</v>
      </c>
      <c r="E837" s="3079" t="s">
        <v>3255</v>
      </c>
      <c r="F837" s="3088" t="s">
        <v>3256</v>
      </c>
    </row>
    <row r="838" x14ac:dyDescent="0.25">
      <c r="B838" s="3078" t="s">
        <v>2664</v>
      </c>
      <c r="C838" s="3079" t="s">
        <v>3262</v>
      </c>
      <c r="D838" s="3079" t="s">
        <v>3189</v>
      </c>
      <c r="E838" s="3079" t="s">
        <v>3255</v>
      </c>
      <c r="F838" s="3088" t="s">
        <v>3256</v>
      </c>
    </row>
    <row r="839" x14ac:dyDescent="0.25">
      <c r="B839" s="3078" t="s">
        <v>2664</v>
      </c>
      <c r="C839" s="3079" t="s">
        <v>3263</v>
      </c>
      <c r="D839" s="3079" t="s">
        <v>3189</v>
      </c>
      <c r="E839" s="3079" t="s">
        <v>3255</v>
      </c>
      <c r="F839" s="3088" t="s">
        <v>3256</v>
      </c>
    </row>
    <row r="840" x14ac:dyDescent="0.25">
      <c r="B840" s="3078" t="s">
        <v>2664</v>
      </c>
      <c r="C840" s="3079" t="s">
        <v>3264</v>
      </c>
      <c r="D840" s="3079" t="s">
        <v>3189</v>
      </c>
      <c r="E840" s="3079" t="s">
        <v>3255</v>
      </c>
      <c r="F840" s="3088" t="s">
        <v>3256</v>
      </c>
    </row>
    <row r="841" x14ac:dyDescent="0.25">
      <c r="B841" s="3078" t="s">
        <v>2664</v>
      </c>
      <c r="C841" s="3079" t="s">
        <v>3265</v>
      </c>
      <c r="D841" s="3079" t="s">
        <v>3189</v>
      </c>
      <c r="E841" s="3079" t="s">
        <v>3255</v>
      </c>
      <c r="F841" s="3088" t="s">
        <v>3256</v>
      </c>
    </row>
    <row r="842" x14ac:dyDescent="0.25">
      <c r="B842" s="3078" t="s">
        <v>2664</v>
      </c>
      <c r="C842" s="3079" t="s">
        <v>3266</v>
      </c>
      <c r="D842" s="3079" t="s">
        <v>3189</v>
      </c>
      <c r="E842" s="3079" t="s">
        <v>3255</v>
      </c>
      <c r="F842" s="3088" t="s">
        <v>3256</v>
      </c>
    </row>
    <row r="843" x14ac:dyDescent="0.25">
      <c r="B843" s="3078" t="s">
        <v>2664</v>
      </c>
      <c r="C843" s="3079" t="s">
        <v>3267</v>
      </c>
      <c r="D843" s="3079" t="s">
        <v>3189</v>
      </c>
      <c r="E843" s="3079" t="s">
        <v>3255</v>
      </c>
      <c r="F843" s="3088" t="s">
        <v>3256</v>
      </c>
    </row>
    <row r="844" x14ac:dyDescent="0.25">
      <c r="B844" s="3078" t="s">
        <v>2664</v>
      </c>
      <c r="C844" s="3079" t="s">
        <v>3268</v>
      </c>
      <c r="D844" s="3079" t="s">
        <v>3189</v>
      </c>
      <c r="E844" s="3079" t="s">
        <v>3189</v>
      </c>
      <c r="F844" s="3088" t="s">
        <v>3269</v>
      </c>
    </row>
    <row r="845" x14ac:dyDescent="0.25">
      <c r="B845" s="3078" t="s">
        <v>2664</v>
      </c>
      <c r="C845" s="3079" t="s">
        <v>3270</v>
      </c>
      <c r="D845" s="3079" t="s">
        <v>3189</v>
      </c>
      <c r="E845" s="3079" t="s">
        <v>3189</v>
      </c>
      <c r="F845" s="3088" t="s">
        <v>3269</v>
      </c>
    </row>
    <row r="846" x14ac:dyDescent="0.25">
      <c r="B846" s="3078" t="s">
        <v>2664</v>
      </c>
      <c r="C846" s="3079" t="s">
        <v>2662</v>
      </c>
      <c r="D846" s="3079" t="s">
        <v>2880</v>
      </c>
      <c r="E846" s="3079" t="s">
        <v>2830</v>
      </c>
      <c r="F846" s="3088" t="s">
        <v>3095</v>
      </c>
    </row>
    <row r="847" x14ac:dyDescent="0.25">
      <c r="B847" s="3078" t="s">
        <v>2664</v>
      </c>
      <c r="C847" s="3079" t="s">
        <v>3099</v>
      </c>
      <c r="D847" s="3079" t="s">
        <v>3100</v>
      </c>
      <c r="E847" s="3079" t="s">
        <v>3101</v>
      </c>
      <c r="F847" s="3088" t="s">
        <v>3102</v>
      </c>
    </row>
    <row r="848" x14ac:dyDescent="0.25">
      <c r="B848" s="3078" t="s">
        <v>840</v>
      </c>
      <c r="C848" s="3079" t="s">
        <v>2685</v>
      </c>
      <c r="D848" s="3079" t="s">
        <v>3271</v>
      </c>
      <c r="E848" s="3079" t="s">
        <v>3272</v>
      </c>
      <c r="F848" s="3088" t="s">
        <v>3273</v>
      </c>
    </row>
    <row r="849" x14ac:dyDescent="0.25">
      <c r="B849" s="3078" t="s">
        <v>840</v>
      </c>
      <c r="C849" s="3079" t="s">
        <v>3274</v>
      </c>
      <c r="D849" s="3079" t="s">
        <v>3275</v>
      </c>
      <c r="E849" s="3079" t="s">
        <v>3276</v>
      </c>
      <c r="F849" s="3088" t="s">
        <v>3277</v>
      </c>
    </row>
    <row r="850" x14ac:dyDescent="0.25">
      <c r="B850" s="3078" t="s">
        <v>840</v>
      </c>
      <c r="C850" s="3079" t="s">
        <v>3278</v>
      </c>
      <c r="D850" s="3079" t="s">
        <v>3279</v>
      </c>
      <c r="E850" s="3079" t="s">
        <v>3279</v>
      </c>
      <c r="F850" s="3088" t="s">
        <v>3280</v>
      </c>
    </row>
    <row r="851" x14ac:dyDescent="0.25">
      <c r="B851" s="3078" t="s">
        <v>840</v>
      </c>
      <c r="C851" s="3079" t="s">
        <v>3281</v>
      </c>
      <c r="D851" s="3079" t="s">
        <v>3279</v>
      </c>
      <c r="E851" s="3079" t="s">
        <v>3279</v>
      </c>
      <c r="F851" s="3088" t="s">
        <v>3280</v>
      </c>
    </row>
    <row r="852" x14ac:dyDescent="0.25">
      <c r="B852" s="3078" t="s">
        <v>840</v>
      </c>
      <c r="C852" s="3079" t="s">
        <v>3281</v>
      </c>
      <c r="D852" s="3079" t="s">
        <v>3279</v>
      </c>
      <c r="E852" s="3079" t="s">
        <v>3279</v>
      </c>
      <c r="F852" s="3088" t="s">
        <v>3280</v>
      </c>
    </row>
    <row r="853" x14ac:dyDescent="0.25">
      <c r="B853" s="3078" t="s">
        <v>840</v>
      </c>
      <c r="C853" s="3079" t="s">
        <v>3281</v>
      </c>
      <c r="D853" s="3079" t="s">
        <v>3279</v>
      </c>
      <c r="E853" s="3079" t="s">
        <v>3279</v>
      </c>
      <c r="F853" s="3088" t="s">
        <v>3280</v>
      </c>
    </row>
    <row r="854" x14ac:dyDescent="0.25">
      <c r="B854" s="3078" t="s">
        <v>840</v>
      </c>
      <c r="C854" s="3079" t="s">
        <v>3282</v>
      </c>
      <c r="D854" s="3079" t="s">
        <v>3283</v>
      </c>
      <c r="E854" s="3079" t="s">
        <v>3284</v>
      </c>
      <c r="F854" s="3088" t="s">
        <v>3285</v>
      </c>
    </row>
    <row r="855" x14ac:dyDescent="0.25">
      <c r="B855" s="3078" t="s">
        <v>840</v>
      </c>
      <c r="C855" s="3079" t="s">
        <v>3282</v>
      </c>
      <c r="D855" s="3079" t="s">
        <v>3283</v>
      </c>
      <c r="E855" s="3079" t="s">
        <v>3284</v>
      </c>
      <c r="F855" s="3088" t="s">
        <v>3286</v>
      </c>
    </row>
    <row r="856" x14ac:dyDescent="0.25">
      <c r="B856" s="3078" t="s">
        <v>840</v>
      </c>
      <c r="C856" s="3079" t="s">
        <v>3287</v>
      </c>
      <c r="D856" s="3079" t="s">
        <v>327</v>
      </c>
      <c r="E856" s="3079" t="s">
        <v>3288</v>
      </c>
      <c r="F856" s="3088" t="s">
        <v>3289</v>
      </c>
    </row>
    <row r="857" x14ac:dyDescent="0.25">
      <c r="B857" s="3078" t="s">
        <v>841</v>
      </c>
      <c r="C857" s="3079" t="s">
        <v>2689</v>
      </c>
      <c r="D857" s="3079" t="s">
        <v>3290</v>
      </c>
      <c r="E857" s="3079" t="s">
        <v>3272</v>
      </c>
      <c r="F857" s="3088" t="s">
        <v>3273</v>
      </c>
    </row>
    <row r="858" x14ac:dyDescent="0.25">
      <c r="B858" s="3078" t="s">
        <v>841</v>
      </c>
      <c r="C858" s="3079" t="s">
        <v>3291</v>
      </c>
      <c r="D858" s="3079" t="s">
        <v>3292</v>
      </c>
      <c r="E858" s="3079" t="s">
        <v>3292</v>
      </c>
      <c r="F858" s="3088" t="s">
        <v>3293</v>
      </c>
    </row>
    <row r="859" x14ac:dyDescent="0.25">
      <c r="B859" s="3078" t="s">
        <v>841</v>
      </c>
      <c r="C859" s="3079" t="s">
        <v>3294</v>
      </c>
      <c r="D859" s="3079" t="s">
        <v>3292</v>
      </c>
      <c r="E859" s="3079" t="s">
        <v>3292</v>
      </c>
      <c r="F859" s="3088" t="s">
        <v>3295</v>
      </c>
    </row>
    <row r="860" x14ac:dyDescent="0.25">
      <c r="B860" s="3078" t="s">
        <v>841</v>
      </c>
      <c r="C860" s="3079" t="s">
        <v>3294</v>
      </c>
      <c r="D860" s="3079" t="s">
        <v>3292</v>
      </c>
      <c r="E860" s="3079" t="s">
        <v>3292</v>
      </c>
      <c r="F860" s="3088" t="s">
        <v>3295</v>
      </c>
    </row>
    <row r="861" x14ac:dyDescent="0.25">
      <c r="B861" s="3078" t="s">
        <v>841</v>
      </c>
      <c r="C861" s="3079" t="s">
        <v>3294</v>
      </c>
      <c r="D861" s="3079" t="s">
        <v>3292</v>
      </c>
      <c r="E861" s="3079" t="s">
        <v>3292</v>
      </c>
      <c r="F861" s="3088" t="s">
        <v>3296</v>
      </c>
    </row>
    <row r="862" x14ac:dyDescent="0.25">
      <c r="B862" s="3078" t="s">
        <v>841</v>
      </c>
      <c r="C862" s="3079" t="s">
        <v>3297</v>
      </c>
      <c r="D862" s="3079" t="s">
        <v>3298</v>
      </c>
      <c r="E862" s="3079" t="s">
        <v>3298</v>
      </c>
      <c r="F862" s="3088" t="s">
        <v>3299</v>
      </c>
    </row>
    <row r="863" x14ac:dyDescent="0.25">
      <c r="B863" s="3078" t="s">
        <v>841</v>
      </c>
      <c r="C863" s="3079" t="s">
        <v>3300</v>
      </c>
      <c r="D863" s="3079" t="s">
        <v>3298</v>
      </c>
      <c r="E863" s="3079" t="s">
        <v>3298</v>
      </c>
      <c r="F863" s="3088" t="s">
        <v>3299</v>
      </c>
    </row>
    <row r="864" x14ac:dyDescent="0.25">
      <c r="B864" s="3078" t="s">
        <v>841</v>
      </c>
      <c r="C864" s="3079" t="s">
        <v>3300</v>
      </c>
      <c r="D864" s="3079" t="s">
        <v>3298</v>
      </c>
      <c r="E864" s="3079" t="s">
        <v>3298</v>
      </c>
      <c r="F864" s="3088" t="s">
        <v>3299</v>
      </c>
    </row>
    <row r="865" x14ac:dyDescent="0.25">
      <c r="B865" s="3078" t="s">
        <v>841</v>
      </c>
      <c r="C865" s="3079" t="s">
        <v>3300</v>
      </c>
      <c r="D865" s="3079" t="s">
        <v>3298</v>
      </c>
      <c r="E865" s="3079" t="s">
        <v>3298</v>
      </c>
      <c r="F865" s="3088" t="s">
        <v>3298</v>
      </c>
    </row>
    <row r="866" x14ac:dyDescent="0.25">
      <c r="B866" s="3078" t="s">
        <v>841</v>
      </c>
      <c r="C866" s="3079" t="s">
        <v>3282</v>
      </c>
      <c r="D866" s="3079" t="s">
        <v>3283</v>
      </c>
      <c r="E866" s="3079" t="s">
        <v>3284</v>
      </c>
      <c r="F866" s="3088" t="s">
        <v>3285</v>
      </c>
    </row>
    <row r="867" x14ac:dyDescent="0.25">
      <c r="B867" s="3078" t="s">
        <v>841</v>
      </c>
      <c r="C867" s="3079" t="s">
        <v>3282</v>
      </c>
      <c r="D867" s="3079" t="s">
        <v>3283</v>
      </c>
      <c r="E867" s="3079" t="s">
        <v>3284</v>
      </c>
      <c r="F867" s="3088" t="s">
        <v>3286</v>
      </c>
    </row>
    <row r="868" x14ac:dyDescent="0.25">
      <c r="B868" s="3078" t="s">
        <v>841</v>
      </c>
      <c r="C868" s="3079" t="s">
        <v>3287</v>
      </c>
      <c r="D868" s="3079" t="s">
        <v>3301</v>
      </c>
      <c r="E868" s="3079" t="s">
        <v>3288</v>
      </c>
      <c r="F868" s="3088" t="s">
        <v>3289</v>
      </c>
    </row>
    <row r="869" x14ac:dyDescent="0.25">
      <c r="B869" s="3078" t="s">
        <v>843</v>
      </c>
      <c r="C869" s="3079" t="s">
        <v>2697</v>
      </c>
      <c r="D869" s="3079" t="s">
        <v>3302</v>
      </c>
      <c r="E869" s="3079" t="s">
        <v>3272</v>
      </c>
      <c r="F869" s="3088" t="s">
        <v>3273</v>
      </c>
    </row>
    <row r="870" x14ac:dyDescent="0.25">
      <c r="B870" s="3078" t="s">
        <v>843</v>
      </c>
      <c r="C870" s="3079" t="s">
        <v>3282</v>
      </c>
      <c r="D870" s="3079" t="s">
        <v>3283</v>
      </c>
      <c r="E870" s="3079" t="s">
        <v>3284</v>
      </c>
      <c r="F870" s="3088" t="s">
        <v>3285</v>
      </c>
    </row>
    <row r="871" x14ac:dyDescent="0.25">
      <c r="B871" s="3078" t="s">
        <v>843</v>
      </c>
      <c r="C871" s="3079" t="s">
        <v>3282</v>
      </c>
      <c r="D871" s="3079" t="s">
        <v>3283</v>
      </c>
      <c r="E871" s="3079" t="s">
        <v>3284</v>
      </c>
      <c r="F871" s="3088" t="s">
        <v>3286</v>
      </c>
    </row>
    <row r="872" x14ac:dyDescent="0.25">
      <c r="B872" s="3078" t="s">
        <v>844</v>
      </c>
      <c r="C872" s="3079" t="s">
        <v>2700</v>
      </c>
      <c r="D872" s="3079" t="s">
        <v>3303</v>
      </c>
      <c r="E872" s="3079" t="s">
        <v>3272</v>
      </c>
      <c r="F872" s="3088" t="s">
        <v>3273</v>
      </c>
    </row>
    <row r="873" x14ac:dyDescent="0.25">
      <c r="B873" s="3078" t="s">
        <v>844</v>
      </c>
      <c r="C873" s="3079" t="s">
        <v>3291</v>
      </c>
      <c r="D873" s="3079" t="s">
        <v>3292</v>
      </c>
      <c r="E873" s="3079" t="s">
        <v>3292</v>
      </c>
      <c r="F873" s="3088" t="s">
        <v>3295</v>
      </c>
    </row>
    <row r="874" x14ac:dyDescent="0.25">
      <c r="B874" s="3078" t="s">
        <v>844</v>
      </c>
      <c r="C874" s="3079" t="s">
        <v>3304</v>
      </c>
      <c r="D874" s="3079" t="s">
        <v>3292</v>
      </c>
      <c r="E874" s="3079" t="s">
        <v>3292</v>
      </c>
      <c r="F874" s="3088" t="s">
        <v>3295</v>
      </c>
    </row>
    <row r="875" x14ac:dyDescent="0.25">
      <c r="B875" s="3078" t="s">
        <v>844</v>
      </c>
      <c r="C875" s="3079" t="s">
        <v>3304</v>
      </c>
      <c r="D875" s="3079" t="s">
        <v>3292</v>
      </c>
      <c r="E875" s="3079" t="s">
        <v>3292</v>
      </c>
      <c r="F875" s="3088" t="s">
        <v>3295</v>
      </c>
    </row>
    <row r="876" x14ac:dyDescent="0.25">
      <c r="B876" s="3078" t="s">
        <v>844</v>
      </c>
      <c r="C876" s="3079" t="s">
        <v>3304</v>
      </c>
      <c r="D876" s="3079" t="s">
        <v>3292</v>
      </c>
      <c r="E876" s="3079" t="s">
        <v>3292</v>
      </c>
      <c r="F876" s="3088" t="s">
        <v>3295</v>
      </c>
    </row>
    <row r="877" x14ac:dyDescent="0.25">
      <c r="B877" s="3078" t="s">
        <v>844</v>
      </c>
      <c r="C877" s="3079" t="s">
        <v>3278</v>
      </c>
      <c r="D877" s="3079" t="s">
        <v>3279</v>
      </c>
      <c r="E877" s="3079" t="s">
        <v>3279</v>
      </c>
      <c r="F877" s="3088" t="s">
        <v>3280</v>
      </c>
    </row>
    <row r="878" x14ac:dyDescent="0.25">
      <c r="B878" s="3078" t="s">
        <v>844</v>
      </c>
      <c r="C878" s="3079" t="s">
        <v>3305</v>
      </c>
      <c r="D878" s="3079" t="s">
        <v>3279</v>
      </c>
      <c r="E878" s="3079" t="s">
        <v>3279</v>
      </c>
      <c r="F878" s="3088" t="s">
        <v>3280</v>
      </c>
    </row>
    <row r="879" x14ac:dyDescent="0.25">
      <c r="B879" s="3078" t="s">
        <v>844</v>
      </c>
      <c r="C879" s="3079" t="s">
        <v>3305</v>
      </c>
      <c r="D879" s="3079" t="s">
        <v>3279</v>
      </c>
      <c r="E879" s="3079" t="s">
        <v>3279</v>
      </c>
      <c r="F879" s="3088" t="s">
        <v>3280</v>
      </c>
    </row>
    <row r="880" x14ac:dyDescent="0.25">
      <c r="B880" s="3078" t="s">
        <v>844</v>
      </c>
      <c r="C880" s="3079" t="s">
        <v>3305</v>
      </c>
      <c r="D880" s="3079" t="s">
        <v>3279</v>
      </c>
      <c r="E880" s="3079" t="s">
        <v>3279</v>
      </c>
      <c r="F880" s="3088" t="s">
        <v>3280</v>
      </c>
    </row>
    <row r="881" x14ac:dyDescent="0.25">
      <c r="B881" s="3078" t="s">
        <v>844</v>
      </c>
      <c r="C881" s="3079" t="s">
        <v>3297</v>
      </c>
      <c r="D881" s="3079" t="s">
        <v>3298</v>
      </c>
      <c r="E881" s="3079" t="s">
        <v>3298</v>
      </c>
      <c r="F881" s="3088" t="s">
        <v>3299</v>
      </c>
    </row>
    <row r="882" x14ac:dyDescent="0.25">
      <c r="B882" s="3078" t="s">
        <v>844</v>
      </c>
      <c r="C882" s="3079" t="s">
        <v>3306</v>
      </c>
      <c r="D882" s="3079" t="s">
        <v>3298</v>
      </c>
      <c r="E882" s="3079" t="s">
        <v>3298</v>
      </c>
      <c r="F882" s="3088" t="s">
        <v>3299</v>
      </c>
    </row>
    <row r="883" x14ac:dyDescent="0.25">
      <c r="B883" s="3078" t="s">
        <v>844</v>
      </c>
      <c r="C883" s="3079" t="s">
        <v>3306</v>
      </c>
      <c r="D883" s="3079" t="s">
        <v>3298</v>
      </c>
      <c r="E883" s="3079" t="s">
        <v>3298</v>
      </c>
      <c r="F883" s="3088" t="s">
        <v>3299</v>
      </c>
    </row>
    <row r="884" x14ac:dyDescent="0.25">
      <c r="B884" s="3078" t="s">
        <v>844</v>
      </c>
      <c r="C884" s="3079" t="s">
        <v>3306</v>
      </c>
      <c r="D884" s="3079" t="s">
        <v>3298</v>
      </c>
      <c r="E884" s="3079" t="s">
        <v>3298</v>
      </c>
      <c r="F884" s="3088" t="s">
        <v>3299</v>
      </c>
    </row>
    <row r="885" x14ac:dyDescent="0.25">
      <c r="B885" s="3078" t="s">
        <v>844</v>
      </c>
      <c r="C885" s="3079" t="s">
        <v>3282</v>
      </c>
      <c r="D885" s="3079" t="s">
        <v>3283</v>
      </c>
      <c r="E885" s="3079" t="s">
        <v>3284</v>
      </c>
      <c r="F885" s="3088" t="s">
        <v>3285</v>
      </c>
    </row>
    <row r="886" x14ac:dyDescent="0.25">
      <c r="B886" s="3078" t="s">
        <v>844</v>
      </c>
      <c r="C886" s="3079" t="s">
        <v>3282</v>
      </c>
      <c r="D886" s="3079" t="s">
        <v>3283</v>
      </c>
      <c r="E886" s="3079" t="s">
        <v>3284</v>
      </c>
      <c r="F886" s="3088" t="s">
        <v>3286</v>
      </c>
    </row>
    <row r="887" x14ac:dyDescent="0.25">
      <c r="B887" s="3078" t="s">
        <v>844</v>
      </c>
      <c r="C887" s="3079" t="s">
        <v>3287</v>
      </c>
      <c r="D887" s="3079" t="s">
        <v>3301</v>
      </c>
      <c r="E887" s="3079" t="s">
        <v>3288</v>
      </c>
      <c r="F887" s="3088" t="s">
        <v>3289</v>
      </c>
    </row>
    <row r="888" x14ac:dyDescent="0.25">
      <c r="B888" s="3078" t="s">
        <v>845</v>
      </c>
      <c r="C888" s="3079" t="s">
        <v>3282</v>
      </c>
      <c r="D888" s="3079" t="s">
        <v>3283</v>
      </c>
      <c r="E888" s="3079" t="s">
        <v>3284</v>
      </c>
      <c r="F888" s="3088" t="s">
        <v>3285</v>
      </c>
    </row>
    <row r="889" x14ac:dyDescent="0.25">
      <c r="B889" s="3078" t="s">
        <v>845</v>
      </c>
      <c r="C889" s="3079" t="s">
        <v>3282</v>
      </c>
      <c r="D889" s="3079" t="s">
        <v>3283</v>
      </c>
      <c r="E889" s="3079" t="s">
        <v>3284</v>
      </c>
      <c r="F889" s="3088" t="s">
        <v>3286</v>
      </c>
    </row>
    <row r="890" x14ac:dyDescent="0.25">
      <c r="B890" s="3078" t="s">
        <v>846</v>
      </c>
      <c r="C890" s="3079" t="s">
        <v>2707</v>
      </c>
      <c r="D890" s="3079" t="s">
        <v>3307</v>
      </c>
      <c r="E890" s="3079" t="s">
        <v>3272</v>
      </c>
      <c r="F890" s="3088" t="s">
        <v>3273</v>
      </c>
    </row>
    <row r="891" x14ac:dyDescent="0.25">
      <c r="B891" s="3078" t="s">
        <v>846</v>
      </c>
      <c r="C891" s="3079" t="s">
        <v>3291</v>
      </c>
      <c r="D891" s="3079" t="s">
        <v>3292</v>
      </c>
      <c r="E891" s="3079" t="s">
        <v>3292</v>
      </c>
      <c r="F891" s="3088" t="s">
        <v>3295</v>
      </c>
    </row>
    <row r="892" x14ac:dyDescent="0.25">
      <c r="B892" s="3078" t="s">
        <v>846</v>
      </c>
      <c r="C892" s="3079" t="s">
        <v>3308</v>
      </c>
      <c r="D892" s="3079" t="s">
        <v>3292</v>
      </c>
      <c r="E892" s="3079" t="s">
        <v>3292</v>
      </c>
      <c r="F892" s="3088" t="s">
        <v>3295</v>
      </c>
    </row>
    <row r="893" x14ac:dyDescent="0.25">
      <c r="B893" s="3078" t="s">
        <v>846</v>
      </c>
      <c r="C893" s="3079" t="s">
        <v>3308</v>
      </c>
      <c r="D893" s="3079" t="s">
        <v>3292</v>
      </c>
      <c r="E893" s="3079" t="s">
        <v>3292</v>
      </c>
      <c r="F893" s="3088" t="s">
        <v>3295</v>
      </c>
    </row>
    <row r="894" x14ac:dyDescent="0.25">
      <c r="B894" s="3078" t="s">
        <v>846</v>
      </c>
      <c r="C894" s="3079" t="s">
        <v>3308</v>
      </c>
      <c r="D894" s="3079" t="s">
        <v>3292</v>
      </c>
      <c r="E894" s="3079" t="s">
        <v>3292</v>
      </c>
      <c r="F894" s="3088" t="s">
        <v>3295</v>
      </c>
    </row>
    <row r="895" x14ac:dyDescent="0.25">
      <c r="B895" s="3078" t="s">
        <v>846</v>
      </c>
      <c r="C895" s="3079" t="s">
        <v>3309</v>
      </c>
      <c r="D895" s="3079" t="s">
        <v>3310</v>
      </c>
      <c r="E895" s="3079" t="s">
        <v>3310</v>
      </c>
      <c r="F895" s="3088" t="s">
        <v>3311</v>
      </c>
    </row>
    <row r="896" x14ac:dyDescent="0.25">
      <c r="B896" s="3078" t="s">
        <v>846</v>
      </c>
      <c r="C896" s="3079" t="s">
        <v>3312</v>
      </c>
      <c r="D896" s="3079" t="s">
        <v>3310</v>
      </c>
      <c r="E896" s="3079" t="s">
        <v>3310</v>
      </c>
      <c r="F896" s="3088" t="s">
        <v>3311</v>
      </c>
    </row>
    <row r="897" x14ac:dyDescent="0.25">
      <c r="B897" s="3078" t="s">
        <v>846</v>
      </c>
      <c r="C897" s="3079" t="s">
        <v>3312</v>
      </c>
      <c r="D897" s="3079" t="s">
        <v>3310</v>
      </c>
      <c r="E897" s="3079" t="s">
        <v>3310</v>
      </c>
      <c r="F897" s="3088" t="s">
        <v>3311</v>
      </c>
    </row>
    <row r="898" x14ac:dyDescent="0.25">
      <c r="B898" s="3078" t="s">
        <v>846</v>
      </c>
      <c r="C898" s="3079" t="s">
        <v>3312</v>
      </c>
      <c r="D898" s="3079" t="s">
        <v>3310</v>
      </c>
      <c r="E898" s="3079" t="s">
        <v>3310</v>
      </c>
      <c r="F898" s="3088" t="s">
        <v>3311</v>
      </c>
    </row>
    <row r="899" x14ac:dyDescent="0.25">
      <c r="B899" s="3078" t="s">
        <v>846</v>
      </c>
      <c r="C899" s="3079" t="s">
        <v>3313</v>
      </c>
      <c r="D899" s="3079" t="s">
        <v>3314</v>
      </c>
      <c r="E899" s="3079" t="s">
        <v>3314</v>
      </c>
      <c r="F899" s="3088" t="s">
        <v>3315</v>
      </c>
    </row>
    <row r="900" x14ac:dyDescent="0.25">
      <c r="B900" s="3078" t="s">
        <v>846</v>
      </c>
      <c r="C900" s="3079" t="s">
        <v>3316</v>
      </c>
      <c r="D900" s="3079" t="s">
        <v>327</v>
      </c>
      <c r="E900" s="3079" t="s">
        <v>3314</v>
      </c>
      <c r="F900" s="3088" t="s">
        <v>3315</v>
      </c>
    </row>
    <row r="901" x14ac:dyDescent="0.25">
      <c r="B901" s="3078" t="s">
        <v>846</v>
      </c>
      <c r="C901" s="3079" t="s">
        <v>3316</v>
      </c>
      <c r="D901" s="3079" t="s">
        <v>3314</v>
      </c>
      <c r="E901" s="3079" t="s">
        <v>3314</v>
      </c>
      <c r="F901" s="3088" t="s">
        <v>3315</v>
      </c>
    </row>
    <row r="902" x14ac:dyDescent="0.25">
      <c r="B902" s="3078" t="s">
        <v>846</v>
      </c>
      <c r="C902" s="3079" t="s">
        <v>3316</v>
      </c>
      <c r="D902" s="3079" t="s">
        <v>3314</v>
      </c>
      <c r="E902" s="3079" t="s">
        <v>3314</v>
      </c>
      <c r="F902" s="3088" t="s">
        <v>3315</v>
      </c>
    </row>
    <row r="903" x14ac:dyDescent="0.25">
      <c r="B903" s="3078" t="s">
        <v>846</v>
      </c>
      <c r="C903" s="3079" t="s">
        <v>3297</v>
      </c>
      <c r="D903" s="3079" t="s">
        <v>3298</v>
      </c>
      <c r="E903" s="3079" t="s">
        <v>3298</v>
      </c>
      <c r="F903" s="3088" t="s">
        <v>3299</v>
      </c>
    </row>
    <row r="904" x14ac:dyDescent="0.25">
      <c r="B904" s="3078" t="s">
        <v>846</v>
      </c>
      <c r="C904" s="3079" t="s">
        <v>3317</v>
      </c>
      <c r="D904" s="3079" t="s">
        <v>3298</v>
      </c>
      <c r="E904" s="3079" t="s">
        <v>3298</v>
      </c>
      <c r="F904" s="3088" t="s">
        <v>3299</v>
      </c>
    </row>
    <row r="905" x14ac:dyDescent="0.25">
      <c r="B905" s="3078" t="s">
        <v>846</v>
      </c>
      <c r="C905" s="3079" t="s">
        <v>3317</v>
      </c>
      <c r="D905" s="3079" t="s">
        <v>3298</v>
      </c>
      <c r="E905" s="3079" t="s">
        <v>3298</v>
      </c>
      <c r="F905" s="3088" t="s">
        <v>3299</v>
      </c>
    </row>
    <row r="906" x14ac:dyDescent="0.25">
      <c r="B906" s="3078" t="s">
        <v>846</v>
      </c>
      <c r="C906" s="3079" t="s">
        <v>3317</v>
      </c>
      <c r="D906" s="3079" t="s">
        <v>3298</v>
      </c>
      <c r="E906" s="3079" t="s">
        <v>3298</v>
      </c>
      <c r="F906" s="3088" t="s">
        <v>3299</v>
      </c>
    </row>
    <row r="907" x14ac:dyDescent="0.25">
      <c r="B907" s="3078" t="s">
        <v>846</v>
      </c>
      <c r="C907" s="3079" t="s">
        <v>3282</v>
      </c>
      <c r="D907" s="3079" t="s">
        <v>3283</v>
      </c>
      <c r="E907" s="3079" t="s">
        <v>3284</v>
      </c>
      <c r="F907" s="3088" t="s">
        <v>3285</v>
      </c>
    </row>
    <row r="908" x14ac:dyDescent="0.25">
      <c r="B908" s="3078" t="s">
        <v>846</v>
      </c>
      <c r="C908" s="3079" t="s">
        <v>3282</v>
      </c>
      <c r="D908" s="3079" t="s">
        <v>3283</v>
      </c>
      <c r="E908" s="3079" t="s">
        <v>3284</v>
      </c>
      <c r="F908" s="3088" t="s">
        <v>3286</v>
      </c>
    </row>
    <row r="909" x14ac:dyDescent="0.25">
      <c r="B909" s="3078" t="s">
        <v>846</v>
      </c>
      <c r="C909" s="3079" t="s">
        <v>3287</v>
      </c>
      <c r="D909" s="3079" t="s">
        <v>3301</v>
      </c>
      <c r="E909" s="3079" t="s">
        <v>3288</v>
      </c>
      <c r="F909" s="3088" t="s">
        <v>3289</v>
      </c>
    </row>
    <row r="910" x14ac:dyDescent="0.25">
      <c r="B910" s="3078" t="s">
        <v>848</v>
      </c>
      <c r="C910" s="3079" t="s">
        <v>2712</v>
      </c>
      <c r="D910" s="3079" t="s">
        <v>3318</v>
      </c>
      <c r="E910" s="3079" t="s">
        <v>3272</v>
      </c>
      <c r="F910" s="3088" t="s">
        <v>3273</v>
      </c>
    </row>
    <row r="911" x14ac:dyDescent="0.25">
      <c r="B911" s="3078" t="s">
        <v>848</v>
      </c>
      <c r="C911" s="3079" t="s">
        <v>3291</v>
      </c>
      <c r="D911" s="3079" t="s">
        <v>3292</v>
      </c>
      <c r="E911" s="3079" t="s">
        <v>3292</v>
      </c>
      <c r="F911" s="3088" t="s">
        <v>3295</v>
      </c>
    </row>
    <row r="912" x14ac:dyDescent="0.25">
      <c r="B912" s="3078" t="s">
        <v>848</v>
      </c>
      <c r="C912" s="3079" t="s">
        <v>3319</v>
      </c>
      <c r="D912" s="3079" t="s">
        <v>3292</v>
      </c>
      <c r="E912" s="3079" t="s">
        <v>3292</v>
      </c>
      <c r="F912" s="3088" t="s">
        <v>3295</v>
      </c>
    </row>
    <row r="913" x14ac:dyDescent="0.25">
      <c r="B913" s="3078" t="s">
        <v>848</v>
      </c>
      <c r="C913" s="3079" t="s">
        <v>3319</v>
      </c>
      <c r="D913" s="3079" t="s">
        <v>3292</v>
      </c>
      <c r="E913" s="3079" t="s">
        <v>3292</v>
      </c>
      <c r="F913" s="3088" t="s">
        <v>3295</v>
      </c>
    </row>
    <row r="914" x14ac:dyDescent="0.25">
      <c r="B914" s="3078" t="s">
        <v>848</v>
      </c>
      <c r="C914" s="3079" t="s">
        <v>3319</v>
      </c>
      <c r="D914" s="3079" t="s">
        <v>3292</v>
      </c>
      <c r="E914" s="3079" t="s">
        <v>3292</v>
      </c>
      <c r="F914" s="3088" t="s">
        <v>3295</v>
      </c>
    </row>
    <row r="915" x14ac:dyDescent="0.25">
      <c r="B915" s="3078" t="s">
        <v>848</v>
      </c>
      <c r="C915" s="3079" t="s">
        <v>3297</v>
      </c>
      <c r="D915" s="3079" t="s">
        <v>3298</v>
      </c>
      <c r="E915" s="3079" t="s">
        <v>3298</v>
      </c>
      <c r="F915" s="3088" t="s">
        <v>3299</v>
      </c>
    </row>
    <row r="916" x14ac:dyDescent="0.25">
      <c r="B916" s="3078" t="s">
        <v>848</v>
      </c>
      <c r="C916" s="3079" t="s">
        <v>3320</v>
      </c>
      <c r="D916" s="3079" t="s">
        <v>3298</v>
      </c>
      <c r="E916" s="3079" t="s">
        <v>3298</v>
      </c>
      <c r="F916" s="3088" t="s">
        <v>3299</v>
      </c>
    </row>
    <row r="917" x14ac:dyDescent="0.25">
      <c r="B917" s="3078" t="s">
        <v>848</v>
      </c>
      <c r="C917" s="3079" t="s">
        <v>3320</v>
      </c>
      <c r="D917" s="3079" t="s">
        <v>3298</v>
      </c>
      <c r="E917" s="3079" t="s">
        <v>3298</v>
      </c>
      <c r="F917" s="3088" t="s">
        <v>3299</v>
      </c>
    </row>
    <row r="918" x14ac:dyDescent="0.25">
      <c r="B918" s="3078" t="s">
        <v>848</v>
      </c>
      <c r="C918" s="3079" t="s">
        <v>3320</v>
      </c>
      <c r="D918" s="3079" t="s">
        <v>3298</v>
      </c>
      <c r="E918" s="3079" t="s">
        <v>3298</v>
      </c>
      <c r="F918" s="3088" t="s">
        <v>3299</v>
      </c>
    </row>
    <row r="919" x14ac:dyDescent="0.25">
      <c r="B919" s="3078" t="s">
        <v>848</v>
      </c>
      <c r="C919" s="3079" t="s">
        <v>3282</v>
      </c>
      <c r="D919" s="3079" t="s">
        <v>3283</v>
      </c>
      <c r="E919" s="3079" t="s">
        <v>3284</v>
      </c>
      <c r="F919" s="3088" t="s">
        <v>3285</v>
      </c>
    </row>
    <row r="920" x14ac:dyDescent="0.25">
      <c r="B920" s="3078" t="s">
        <v>848</v>
      </c>
      <c r="C920" s="3079" t="s">
        <v>3282</v>
      </c>
      <c r="D920" s="3079" t="s">
        <v>3283</v>
      </c>
      <c r="E920" s="3079" t="s">
        <v>3284</v>
      </c>
      <c r="F920" s="3088" t="s">
        <v>3286</v>
      </c>
    </row>
    <row r="921" x14ac:dyDescent="0.25">
      <c r="B921" s="3078" t="s">
        <v>848</v>
      </c>
      <c r="C921" s="3079" t="s">
        <v>3287</v>
      </c>
      <c r="D921" s="3079" t="s">
        <v>3301</v>
      </c>
      <c r="E921" s="3079" t="s">
        <v>3288</v>
      </c>
      <c r="F921" s="3088" t="s">
        <v>3289</v>
      </c>
    </row>
    <row r="922" x14ac:dyDescent="0.25">
      <c r="B922" s="3078" t="s">
        <v>850</v>
      </c>
      <c r="C922" s="3079" t="s">
        <v>2717</v>
      </c>
      <c r="D922" s="3079" t="s">
        <v>3321</v>
      </c>
      <c r="E922" s="3079" t="s">
        <v>3272</v>
      </c>
      <c r="F922" s="3088" t="s">
        <v>3273</v>
      </c>
    </row>
    <row r="923" x14ac:dyDescent="0.25">
      <c r="B923" s="3078" t="s">
        <v>850</v>
      </c>
      <c r="C923" s="3079" t="s">
        <v>3282</v>
      </c>
      <c r="D923" s="3079" t="s">
        <v>3283</v>
      </c>
      <c r="E923" s="3079" t="s">
        <v>3284</v>
      </c>
      <c r="F923" s="3088" t="s">
        <v>3285</v>
      </c>
    </row>
    <row r="924" x14ac:dyDescent="0.25">
      <c r="B924" s="3078" t="s">
        <v>850</v>
      </c>
      <c r="C924" s="3079" t="s">
        <v>3282</v>
      </c>
      <c r="D924" s="3079" t="s">
        <v>3283</v>
      </c>
      <c r="E924" s="3079" t="s">
        <v>3284</v>
      </c>
      <c r="F924" s="3088" t="s">
        <v>3286</v>
      </c>
    </row>
    <row r="925" x14ac:dyDescent="0.25">
      <c r="B925" s="3078" t="s">
        <v>850</v>
      </c>
      <c r="C925" s="3079" t="s">
        <v>3287</v>
      </c>
      <c r="D925" s="3079" t="s">
        <v>3301</v>
      </c>
      <c r="E925" s="3079" t="s">
        <v>3288</v>
      </c>
      <c r="F925" s="3088" t="s">
        <v>3289</v>
      </c>
    </row>
    <row r="926" x14ac:dyDescent="0.25">
      <c r="B926" s="3078" t="s">
        <v>851</v>
      </c>
      <c r="C926" s="3079" t="s">
        <v>3282</v>
      </c>
      <c r="D926" s="3079" t="s">
        <v>3283</v>
      </c>
      <c r="E926" s="3079" t="s">
        <v>3284</v>
      </c>
      <c r="F926" s="3088" t="s">
        <v>3285</v>
      </c>
    </row>
    <row r="927" x14ac:dyDescent="0.25">
      <c r="B927" s="3078" t="s">
        <v>851</v>
      </c>
      <c r="C927" s="3079" t="s">
        <v>3282</v>
      </c>
      <c r="D927" s="3079" t="s">
        <v>3283</v>
      </c>
      <c r="E927" s="3079" t="s">
        <v>3284</v>
      </c>
      <c r="F927" s="3088" t="s">
        <v>3286</v>
      </c>
    </row>
    <row r="928" x14ac:dyDescent="0.25">
      <c r="B928" s="3078" t="s">
        <v>852</v>
      </c>
      <c r="C928" s="3079" t="s">
        <v>3282</v>
      </c>
      <c r="D928" s="3079" t="s">
        <v>3283</v>
      </c>
      <c r="E928" s="3079" t="s">
        <v>3284</v>
      </c>
      <c r="F928" s="3088" t="s">
        <v>3285</v>
      </c>
    </row>
    <row r="929" x14ac:dyDescent="0.25">
      <c r="B929" s="3078" t="s">
        <v>852</v>
      </c>
      <c r="C929" s="3079" t="s">
        <v>3282</v>
      </c>
      <c r="D929" s="3079" t="s">
        <v>3283</v>
      </c>
      <c r="E929" s="3079" t="s">
        <v>3284</v>
      </c>
      <c r="F929" s="3088" t="s">
        <v>3286</v>
      </c>
    </row>
    <row r="930" x14ac:dyDescent="0.25">
      <c r="B930" s="3078" t="s">
        <v>852</v>
      </c>
      <c r="C930" s="3079" t="s">
        <v>3287</v>
      </c>
      <c r="D930" s="3079" t="s">
        <v>3301</v>
      </c>
      <c r="E930" s="3079" t="s">
        <v>3288</v>
      </c>
      <c r="F930" s="3088" t="s">
        <v>3289</v>
      </c>
    </row>
    <row r="931" x14ac:dyDescent="0.25">
      <c r="B931" s="3078" t="s">
        <v>854</v>
      </c>
      <c r="C931" s="3079" t="s">
        <v>3282</v>
      </c>
      <c r="D931" s="3079" t="s">
        <v>3283</v>
      </c>
      <c r="E931" s="3079" t="s">
        <v>3284</v>
      </c>
      <c r="F931" s="3088" t="s">
        <v>3285</v>
      </c>
    </row>
    <row r="932" x14ac:dyDescent="0.25">
      <c r="B932" s="3078" t="s">
        <v>854</v>
      </c>
      <c r="C932" s="3079" t="s">
        <v>3282</v>
      </c>
      <c r="D932" s="3079" t="s">
        <v>3283</v>
      </c>
      <c r="E932" s="3079" t="s">
        <v>3284</v>
      </c>
      <c r="F932" s="3088" t="s">
        <v>3286</v>
      </c>
    </row>
    <row r="933" x14ac:dyDescent="0.25">
      <c r="B933" s="3078" t="s">
        <v>855</v>
      </c>
      <c r="C933" s="3079" t="s">
        <v>2727</v>
      </c>
      <c r="D933" s="3079" t="s">
        <v>3322</v>
      </c>
      <c r="E933" s="3079" t="s">
        <v>3272</v>
      </c>
      <c r="F933" s="3088" t="s">
        <v>3273</v>
      </c>
    </row>
    <row r="934" x14ac:dyDescent="0.25">
      <c r="B934" s="3078" t="s">
        <v>855</v>
      </c>
      <c r="C934" s="3079" t="s">
        <v>3278</v>
      </c>
      <c r="D934" s="3079" t="s">
        <v>3279</v>
      </c>
      <c r="E934" s="3079" t="s">
        <v>3279</v>
      </c>
      <c r="F934" s="3088" t="s">
        <v>3280</v>
      </c>
    </row>
    <row r="935" x14ac:dyDescent="0.25">
      <c r="B935" s="3078" t="s">
        <v>855</v>
      </c>
      <c r="C935" s="3079" t="s">
        <v>3323</v>
      </c>
      <c r="D935" s="3079" t="s">
        <v>3279</v>
      </c>
      <c r="E935" s="3079" t="s">
        <v>3279</v>
      </c>
      <c r="F935" s="3088" t="s">
        <v>3280</v>
      </c>
    </row>
    <row r="936" x14ac:dyDescent="0.25">
      <c r="B936" s="3078" t="s">
        <v>855</v>
      </c>
      <c r="C936" s="3079" t="s">
        <v>3323</v>
      </c>
      <c r="D936" s="3079" t="s">
        <v>3279</v>
      </c>
      <c r="E936" s="3079" t="s">
        <v>3279</v>
      </c>
      <c r="F936" s="3088" t="s">
        <v>3280</v>
      </c>
    </row>
    <row r="937" x14ac:dyDescent="0.25">
      <c r="B937" s="3078" t="s">
        <v>855</v>
      </c>
      <c r="C937" s="3079" t="s">
        <v>3323</v>
      </c>
      <c r="D937" s="3079" t="s">
        <v>3279</v>
      </c>
      <c r="E937" s="3079" t="s">
        <v>3279</v>
      </c>
      <c r="F937" s="3088" t="s">
        <v>3280</v>
      </c>
    </row>
    <row r="938" x14ac:dyDescent="0.25">
      <c r="B938" s="3078" t="s">
        <v>855</v>
      </c>
      <c r="C938" s="3079" t="s">
        <v>3282</v>
      </c>
      <c r="D938" s="3079" t="s">
        <v>3283</v>
      </c>
      <c r="E938" s="3079" t="s">
        <v>3284</v>
      </c>
      <c r="F938" s="3088" t="s">
        <v>3285</v>
      </c>
    </row>
    <row r="939" x14ac:dyDescent="0.25">
      <c r="B939" s="3078" t="s">
        <v>855</v>
      </c>
      <c r="C939" s="3079" t="s">
        <v>3282</v>
      </c>
      <c r="D939" s="3079" t="s">
        <v>3283</v>
      </c>
      <c r="E939" s="3079" t="s">
        <v>3284</v>
      </c>
      <c r="F939" s="3088" t="s">
        <v>3286</v>
      </c>
    </row>
    <row r="940" x14ac:dyDescent="0.25">
      <c r="B940" s="3078" t="s">
        <v>855</v>
      </c>
      <c r="C940" s="3079" t="s">
        <v>3287</v>
      </c>
      <c r="D940" s="3079" t="s">
        <v>3301</v>
      </c>
      <c r="E940" s="3079" t="s">
        <v>3288</v>
      </c>
      <c r="F940" s="3088" t="s">
        <v>3289</v>
      </c>
    </row>
    <row r="941" x14ac:dyDescent="0.25">
      <c r="B941" s="3078" t="s">
        <v>857</v>
      </c>
      <c r="C941" s="3079" t="s">
        <v>2733</v>
      </c>
      <c r="D941" s="3079" t="s">
        <v>3324</v>
      </c>
      <c r="E941" s="3079" t="s">
        <v>3272</v>
      </c>
      <c r="F941" s="3088" t="s">
        <v>3273</v>
      </c>
    </row>
    <row r="942" x14ac:dyDescent="0.25">
      <c r="B942" s="3078" t="s">
        <v>857</v>
      </c>
      <c r="C942" s="3079" t="s">
        <v>3282</v>
      </c>
      <c r="D942" s="3079" t="s">
        <v>3283</v>
      </c>
      <c r="E942" s="3079" t="s">
        <v>3284</v>
      </c>
      <c r="F942" s="3088" t="s">
        <v>3285</v>
      </c>
    </row>
    <row r="943" x14ac:dyDescent="0.25">
      <c r="B943" s="3078" t="s">
        <v>857</v>
      </c>
      <c r="C943" s="3079" t="s">
        <v>3282</v>
      </c>
      <c r="D943" s="3079" t="s">
        <v>3283</v>
      </c>
      <c r="E943" s="3079" t="s">
        <v>3284</v>
      </c>
      <c r="F943" s="3088" t="s">
        <v>3286</v>
      </c>
    </row>
    <row r="944" x14ac:dyDescent="0.25">
      <c r="B944" s="3078" t="s">
        <v>857</v>
      </c>
      <c r="C944" s="3079" t="s">
        <v>3287</v>
      </c>
      <c r="D944" s="3079" t="s">
        <v>3301</v>
      </c>
      <c r="E944" s="3079" t="s">
        <v>3288</v>
      </c>
      <c r="F944" s="3088" t="s">
        <v>3289</v>
      </c>
    </row>
    <row r="945" x14ac:dyDescent="0.25">
      <c r="B945" s="3078" t="s">
        <v>858</v>
      </c>
      <c r="C945" s="3079" t="s">
        <v>2735</v>
      </c>
      <c r="D945" s="3079" t="s">
        <v>3325</v>
      </c>
      <c r="E945" s="3079" t="s">
        <v>3272</v>
      </c>
      <c r="F945" s="3088" t="s">
        <v>3273</v>
      </c>
    </row>
    <row r="946" x14ac:dyDescent="0.25">
      <c r="B946" s="3078" t="s">
        <v>858</v>
      </c>
      <c r="C946" s="3079" t="s">
        <v>3282</v>
      </c>
      <c r="D946" s="3079" t="s">
        <v>3283</v>
      </c>
      <c r="E946" s="3079" t="s">
        <v>3284</v>
      </c>
      <c r="F946" s="3088" t="s">
        <v>3285</v>
      </c>
    </row>
    <row r="947" x14ac:dyDescent="0.25">
      <c r="B947" s="3078" t="s">
        <v>858</v>
      </c>
      <c r="C947" s="3079" t="s">
        <v>3282</v>
      </c>
      <c r="D947" s="3079" t="s">
        <v>3283</v>
      </c>
      <c r="E947" s="3079" t="s">
        <v>3284</v>
      </c>
      <c r="F947" s="3088" t="s">
        <v>3286</v>
      </c>
    </row>
    <row r="948" x14ac:dyDescent="0.25">
      <c r="B948" s="3078" t="s">
        <v>858</v>
      </c>
      <c r="C948" s="3079" t="s">
        <v>3287</v>
      </c>
      <c r="D948" s="3079" t="s">
        <v>327</v>
      </c>
      <c r="E948" s="3079" t="s">
        <v>327</v>
      </c>
      <c r="F948" s="3088" t="s">
        <v>327</v>
      </c>
    </row>
    <row r="949" ht="24" customHeight="1" x14ac:dyDescent="0.25">
      <c r="B949" s="3078" t="s">
        <v>915</v>
      </c>
      <c r="C949" s="3079" t="s">
        <v>3282</v>
      </c>
      <c r="D949" s="3079" t="s">
        <v>3283</v>
      </c>
      <c r="E949" s="3079" t="s">
        <v>3284</v>
      </c>
      <c r="F949" s="3088" t="s">
        <v>3285</v>
      </c>
    </row>
    <row r="950" ht="24" customHeight="1" x14ac:dyDescent="0.25">
      <c r="B950" s="3078" t="s">
        <v>915</v>
      </c>
      <c r="C950" s="3079" t="s">
        <v>3282</v>
      </c>
      <c r="D950" s="3079" t="s">
        <v>3283</v>
      </c>
      <c r="E950" s="3079" t="s">
        <v>3284</v>
      </c>
      <c r="F950" s="3088" t="s">
        <v>3286</v>
      </c>
    </row>
    <row r="951" ht="24" customHeight="1" x14ac:dyDescent="0.25">
      <c r="B951" s="3078" t="s">
        <v>915</v>
      </c>
      <c r="C951" s="3079" t="s">
        <v>3287</v>
      </c>
      <c r="D951" s="3079" t="s">
        <v>3301</v>
      </c>
      <c r="E951" s="3079" t="s">
        <v>3288</v>
      </c>
      <c r="F951" s="3088" t="s">
        <v>3289</v>
      </c>
    </row>
    <row r="952" x14ac:dyDescent="0.25">
      <c r="B952" s="3078" t="s">
        <v>2741</v>
      </c>
      <c r="C952" s="3079" t="s">
        <v>2747</v>
      </c>
      <c r="D952" s="3079" t="s">
        <v>3326</v>
      </c>
      <c r="E952" s="3079" t="s">
        <v>3327</v>
      </c>
      <c r="F952" s="3088" t="s">
        <v>3328</v>
      </c>
    </row>
    <row r="953" x14ac:dyDescent="0.25">
      <c r="B953" s="3078" t="s">
        <v>2741</v>
      </c>
      <c r="C953" s="3079" t="s">
        <v>2747</v>
      </c>
      <c r="D953" s="3079" t="s">
        <v>3329</v>
      </c>
      <c r="E953" s="3079" t="s">
        <v>3327</v>
      </c>
      <c r="F953" s="3088" t="s">
        <v>3328</v>
      </c>
    </row>
    <row r="954" x14ac:dyDescent="0.25">
      <c r="B954" s="3078" t="s">
        <v>2741</v>
      </c>
      <c r="C954" s="3079" t="s">
        <v>2745</v>
      </c>
      <c r="D954" s="3079" t="s">
        <v>3326</v>
      </c>
      <c r="E954" s="3079" t="s">
        <v>3327</v>
      </c>
      <c r="F954" s="3088" t="s">
        <v>3328</v>
      </c>
    </row>
    <row r="955" x14ac:dyDescent="0.25">
      <c r="B955" s="3078" t="s">
        <v>2741</v>
      </c>
      <c r="C955" s="3079" t="s">
        <v>2744</v>
      </c>
      <c r="D955" s="3079" t="s">
        <v>3330</v>
      </c>
      <c r="E955" s="3079" t="s">
        <v>3331</v>
      </c>
      <c r="F955" s="3088" t="s">
        <v>3332</v>
      </c>
    </row>
    <row r="956" x14ac:dyDescent="0.25">
      <c r="B956" s="3078" t="s">
        <v>2741</v>
      </c>
      <c r="C956" s="3079" t="s">
        <v>2745</v>
      </c>
      <c r="D956" s="3079" t="s">
        <v>3329</v>
      </c>
      <c r="E956" s="3079" t="s">
        <v>3327</v>
      </c>
      <c r="F956" s="3088" t="s">
        <v>3328</v>
      </c>
    </row>
    <row r="957" x14ac:dyDescent="0.25">
      <c r="B957" s="3078" t="s">
        <v>2741</v>
      </c>
      <c r="C957" s="3079" t="s">
        <v>3278</v>
      </c>
      <c r="D957" s="3079" t="s">
        <v>3279</v>
      </c>
      <c r="E957" s="3079" t="s">
        <v>3279</v>
      </c>
      <c r="F957" s="3088" t="s">
        <v>3280</v>
      </c>
    </row>
    <row r="958" x14ac:dyDescent="0.25">
      <c r="B958" s="3078" t="s">
        <v>2741</v>
      </c>
      <c r="C958" s="3079" t="s">
        <v>3333</v>
      </c>
      <c r="D958" s="3079" t="s">
        <v>3279</v>
      </c>
      <c r="E958" s="3079" t="s">
        <v>3279</v>
      </c>
      <c r="F958" s="3088" t="s">
        <v>3280</v>
      </c>
    </row>
    <row r="959" x14ac:dyDescent="0.25">
      <c r="B959" s="3078" t="s">
        <v>2741</v>
      </c>
      <c r="C959" s="3079" t="s">
        <v>3333</v>
      </c>
      <c r="D959" s="3079" t="s">
        <v>3279</v>
      </c>
      <c r="E959" s="3079" t="s">
        <v>3279</v>
      </c>
      <c r="F959" s="3088" t="s">
        <v>3279</v>
      </c>
    </row>
    <row r="960" x14ac:dyDescent="0.25">
      <c r="B960" s="3078" t="s">
        <v>2741</v>
      </c>
      <c r="C960" s="3079" t="s">
        <v>3333</v>
      </c>
      <c r="D960" s="3079" t="s">
        <v>3279</v>
      </c>
      <c r="E960" s="3079" t="s">
        <v>3279</v>
      </c>
      <c r="F960" s="3088" t="s">
        <v>3280</v>
      </c>
    </row>
    <row r="961" x14ac:dyDescent="0.25">
      <c r="B961" s="3078" t="s">
        <v>2741</v>
      </c>
      <c r="C961" s="3079" t="s">
        <v>3334</v>
      </c>
      <c r="D961" s="3079" t="s">
        <v>3329</v>
      </c>
      <c r="E961" s="3079" t="s">
        <v>3327</v>
      </c>
      <c r="F961" s="3088" t="s">
        <v>3328</v>
      </c>
    </row>
    <row r="962" x14ac:dyDescent="0.25">
      <c r="B962" s="3078" t="s">
        <v>2741</v>
      </c>
      <c r="C962" s="3079" t="s">
        <v>3334</v>
      </c>
      <c r="D962" s="3079" t="s">
        <v>3326</v>
      </c>
      <c r="E962" s="3079" t="s">
        <v>3327</v>
      </c>
      <c r="F962" s="3088" t="s">
        <v>3328</v>
      </c>
    </row>
    <row r="963" x14ac:dyDescent="0.25">
      <c r="B963" s="3078" t="s">
        <v>2741</v>
      </c>
      <c r="C963" s="3079" t="s">
        <v>3282</v>
      </c>
      <c r="D963" s="3079" t="s">
        <v>3283</v>
      </c>
      <c r="E963" s="3079" t="s">
        <v>3284</v>
      </c>
      <c r="F963" s="3088" t="s">
        <v>3285</v>
      </c>
    </row>
    <row r="964" x14ac:dyDescent="0.25">
      <c r="B964" s="3078" t="s">
        <v>2741</v>
      </c>
      <c r="C964" s="3079" t="s">
        <v>3282</v>
      </c>
      <c r="D964" s="3079" t="s">
        <v>3283</v>
      </c>
      <c r="E964" s="3079" t="s">
        <v>3284</v>
      </c>
      <c r="F964" s="3088" t="s">
        <v>3286</v>
      </c>
    </row>
    <row r="965" x14ac:dyDescent="0.25">
      <c r="B965" s="3078" t="s">
        <v>2741</v>
      </c>
      <c r="C965" s="3079" t="s">
        <v>3287</v>
      </c>
      <c r="D965" s="3079" t="s">
        <v>3301</v>
      </c>
      <c r="E965" s="3079" t="s">
        <v>3288</v>
      </c>
      <c r="F965" s="3088" t="s">
        <v>3289</v>
      </c>
    </row>
    <row r="966" x14ac:dyDescent="0.25">
      <c r="B966" s="3078" t="s">
        <v>2749</v>
      </c>
      <c r="C966" s="3079" t="s">
        <v>2752</v>
      </c>
      <c r="D966" s="3079" t="s">
        <v>3326</v>
      </c>
      <c r="E966" s="3079" t="s">
        <v>3327</v>
      </c>
      <c r="F966" s="3088" t="s">
        <v>3328</v>
      </c>
    </row>
    <row r="967" x14ac:dyDescent="0.25">
      <c r="B967" s="3078" t="s">
        <v>2749</v>
      </c>
      <c r="C967" s="3079" t="s">
        <v>2753</v>
      </c>
      <c r="D967" s="3079" t="s">
        <v>3335</v>
      </c>
      <c r="E967" s="3079" t="s">
        <v>3331</v>
      </c>
      <c r="F967" s="3088" t="s">
        <v>3332</v>
      </c>
    </row>
    <row r="968" x14ac:dyDescent="0.25">
      <c r="B968" s="3078" t="s">
        <v>2749</v>
      </c>
      <c r="C968" s="3079" t="s">
        <v>2752</v>
      </c>
      <c r="D968" s="3079" t="s">
        <v>3329</v>
      </c>
      <c r="E968" s="3079" t="s">
        <v>3327</v>
      </c>
      <c r="F968" s="3088" t="s">
        <v>3328</v>
      </c>
    </row>
    <row r="969" x14ac:dyDescent="0.25">
      <c r="B969" s="3078" t="s">
        <v>2749</v>
      </c>
      <c r="C969" s="3079" t="s">
        <v>3336</v>
      </c>
      <c r="D969" s="3079" t="s">
        <v>3329</v>
      </c>
      <c r="E969" s="3079" t="s">
        <v>3327</v>
      </c>
      <c r="F969" s="3088" t="s">
        <v>3328</v>
      </c>
    </row>
    <row r="970" x14ac:dyDescent="0.25">
      <c r="B970" s="3078" t="s">
        <v>2749</v>
      </c>
      <c r="C970" s="3079" t="s">
        <v>3336</v>
      </c>
      <c r="D970" s="3079" t="s">
        <v>3326</v>
      </c>
      <c r="E970" s="3079" t="s">
        <v>3327</v>
      </c>
      <c r="F970" s="3088" t="s">
        <v>3328</v>
      </c>
    </row>
    <row r="971" x14ac:dyDescent="0.25">
      <c r="B971" s="3078" t="s">
        <v>2749</v>
      </c>
      <c r="C971" s="3079" t="s">
        <v>3282</v>
      </c>
      <c r="D971" s="3079" t="s">
        <v>3283</v>
      </c>
      <c r="E971" s="3079" t="s">
        <v>3284</v>
      </c>
      <c r="F971" s="3088" t="s">
        <v>3285</v>
      </c>
    </row>
    <row r="972" x14ac:dyDescent="0.25">
      <c r="B972" s="3078" t="s">
        <v>2749</v>
      </c>
      <c r="C972" s="3079" t="s">
        <v>3282</v>
      </c>
      <c r="D972" s="3079" t="s">
        <v>3283</v>
      </c>
      <c r="E972" s="3079" t="s">
        <v>3284</v>
      </c>
      <c r="F972" s="3088" t="s">
        <v>3286</v>
      </c>
    </row>
    <row r="973" x14ac:dyDescent="0.25">
      <c r="B973" s="3078" t="s">
        <v>2749</v>
      </c>
      <c r="C973" s="3079" t="s">
        <v>3287</v>
      </c>
      <c r="D973" s="3079" t="s">
        <v>3301</v>
      </c>
      <c r="E973" s="3079" t="s">
        <v>3288</v>
      </c>
      <c r="F973" s="3088" t="s">
        <v>3289</v>
      </c>
    </row>
    <row r="974" x14ac:dyDescent="0.25">
      <c r="B974" s="3078" t="s">
        <v>2754</v>
      </c>
      <c r="C974" s="3079" t="s">
        <v>2758</v>
      </c>
      <c r="D974" s="3079" t="s">
        <v>3329</v>
      </c>
      <c r="E974" s="3079" t="s">
        <v>3327</v>
      </c>
      <c r="F974" s="3088" t="s">
        <v>3328</v>
      </c>
    </row>
    <row r="975" x14ac:dyDescent="0.25">
      <c r="B975" s="3078" t="s">
        <v>2754</v>
      </c>
      <c r="C975" s="3079" t="s">
        <v>2758</v>
      </c>
      <c r="D975" s="3079" t="s">
        <v>3326</v>
      </c>
      <c r="E975" s="3079" t="s">
        <v>3327</v>
      </c>
      <c r="F975" s="3088" t="s">
        <v>3328</v>
      </c>
    </row>
    <row r="976" x14ac:dyDescent="0.25">
      <c r="B976" s="3078" t="s">
        <v>2754</v>
      </c>
      <c r="C976" s="3079" t="s">
        <v>3337</v>
      </c>
      <c r="D976" s="3079" t="s">
        <v>3329</v>
      </c>
      <c r="E976" s="3079" t="s">
        <v>3327</v>
      </c>
      <c r="F976" s="3088" t="s">
        <v>3328</v>
      </c>
    </row>
    <row r="977" x14ac:dyDescent="0.25">
      <c r="B977" s="3078" t="s">
        <v>2754</v>
      </c>
      <c r="C977" s="3079" t="s">
        <v>3337</v>
      </c>
      <c r="D977" s="3079" t="s">
        <v>3326</v>
      </c>
      <c r="E977" s="3079" t="s">
        <v>3327</v>
      </c>
      <c r="F977" s="3088" t="s">
        <v>3328</v>
      </c>
    </row>
    <row r="978" x14ac:dyDescent="0.25">
      <c r="B978" s="3078" t="s">
        <v>2754</v>
      </c>
      <c r="C978" s="3079" t="s">
        <v>3282</v>
      </c>
      <c r="D978" s="3079" t="s">
        <v>3283</v>
      </c>
      <c r="E978" s="3079" t="s">
        <v>3284</v>
      </c>
      <c r="F978" s="3088" t="s">
        <v>3285</v>
      </c>
    </row>
    <row r="979" x14ac:dyDescent="0.25">
      <c r="B979" s="3078" t="s">
        <v>2754</v>
      </c>
      <c r="C979" s="3079" t="s">
        <v>3282</v>
      </c>
      <c r="D979" s="3079" t="s">
        <v>3283</v>
      </c>
      <c r="E979" s="3079" t="s">
        <v>3284</v>
      </c>
      <c r="F979" s="3088" t="s">
        <v>3286</v>
      </c>
    </row>
    <row r="980" x14ac:dyDescent="0.25">
      <c r="B980" s="3078" t="s">
        <v>2754</v>
      </c>
      <c r="C980" s="3079" t="s">
        <v>3287</v>
      </c>
      <c r="D980" s="3079" t="s">
        <v>3301</v>
      </c>
      <c r="E980" s="3079" t="s">
        <v>3288</v>
      </c>
      <c r="F980" s="3088" t="s">
        <v>3289</v>
      </c>
    </row>
    <row r="981" x14ac:dyDescent="0.25">
      <c r="B981" s="3078" t="s">
        <v>2759</v>
      </c>
      <c r="C981" s="3079" t="s">
        <v>2760</v>
      </c>
      <c r="D981" s="3079" t="s">
        <v>3329</v>
      </c>
      <c r="E981" s="3079" t="s">
        <v>3327</v>
      </c>
      <c r="F981" s="3088" t="s">
        <v>3328</v>
      </c>
    </row>
    <row r="982" x14ac:dyDescent="0.25">
      <c r="B982" s="3078" t="s">
        <v>2759</v>
      </c>
      <c r="C982" s="3079" t="s">
        <v>2760</v>
      </c>
      <c r="D982" s="3079" t="s">
        <v>3326</v>
      </c>
      <c r="E982" s="3079" t="s">
        <v>3327</v>
      </c>
      <c r="F982" s="3088" t="s">
        <v>3328</v>
      </c>
    </row>
    <row r="983" x14ac:dyDescent="0.25">
      <c r="B983" s="3078" t="s">
        <v>2759</v>
      </c>
      <c r="C983" s="3079" t="s">
        <v>3338</v>
      </c>
      <c r="D983" s="3079" t="s">
        <v>3329</v>
      </c>
      <c r="E983" s="3079" t="s">
        <v>3327</v>
      </c>
      <c r="F983" s="3088" t="s">
        <v>3328</v>
      </c>
    </row>
    <row r="984" x14ac:dyDescent="0.25">
      <c r="B984" s="3078" t="s">
        <v>2759</v>
      </c>
      <c r="C984" s="3079" t="s">
        <v>3338</v>
      </c>
      <c r="D984" s="3079" t="s">
        <v>3326</v>
      </c>
      <c r="E984" s="3079" t="s">
        <v>3327</v>
      </c>
      <c r="F984" s="3088" t="s">
        <v>3328</v>
      </c>
    </row>
    <row r="985" x14ac:dyDescent="0.25">
      <c r="B985" s="3078" t="s">
        <v>2759</v>
      </c>
      <c r="C985" s="3079" t="s">
        <v>3282</v>
      </c>
      <c r="D985" s="3079" t="s">
        <v>3283</v>
      </c>
      <c r="E985" s="3079" t="s">
        <v>3284</v>
      </c>
      <c r="F985" s="3088" t="s">
        <v>3285</v>
      </c>
    </row>
    <row r="986" x14ac:dyDescent="0.25">
      <c r="B986" s="3078" t="s">
        <v>2759</v>
      </c>
      <c r="C986" s="3079" t="s">
        <v>3282</v>
      </c>
      <c r="D986" s="3079" t="s">
        <v>3283</v>
      </c>
      <c r="E986" s="3079" t="s">
        <v>3284</v>
      </c>
      <c r="F986" s="3088" t="s">
        <v>3286</v>
      </c>
    </row>
    <row r="987" x14ac:dyDescent="0.25">
      <c r="B987" s="3078" t="s">
        <v>2759</v>
      </c>
      <c r="C987" s="3079" t="s">
        <v>3287</v>
      </c>
      <c r="D987" s="3079" t="s">
        <v>3301</v>
      </c>
      <c r="E987" s="3079" t="s">
        <v>3288</v>
      </c>
      <c r="F987" s="3088" t="s">
        <v>3289</v>
      </c>
    </row>
    <row r="988" x14ac:dyDescent="0.25">
      <c r="B988" s="3078" t="s">
        <v>2765</v>
      </c>
      <c r="C988" s="3079" t="s">
        <v>2768</v>
      </c>
      <c r="D988" s="3079" t="s">
        <v>3326</v>
      </c>
      <c r="E988" s="3079" t="s">
        <v>3327</v>
      </c>
      <c r="F988" s="3088" t="s">
        <v>3328</v>
      </c>
    </row>
    <row r="989" x14ac:dyDescent="0.25">
      <c r="B989" s="3078" t="s">
        <v>2765</v>
      </c>
      <c r="C989" s="3079" t="s">
        <v>2768</v>
      </c>
      <c r="D989" s="3079" t="s">
        <v>3329</v>
      </c>
      <c r="E989" s="3079" t="s">
        <v>3327</v>
      </c>
      <c r="F989" s="3088" t="s">
        <v>3328</v>
      </c>
    </row>
    <row r="990" x14ac:dyDescent="0.25">
      <c r="B990" s="3078" t="s">
        <v>2765</v>
      </c>
      <c r="C990" s="3079" t="s">
        <v>3339</v>
      </c>
      <c r="D990" s="3079" t="s">
        <v>3329</v>
      </c>
      <c r="E990" s="3079" t="s">
        <v>3327</v>
      </c>
      <c r="F990" s="3088" t="s">
        <v>3328</v>
      </c>
    </row>
    <row r="991" x14ac:dyDescent="0.25">
      <c r="B991" s="3078" t="s">
        <v>2765</v>
      </c>
      <c r="C991" s="3079" t="s">
        <v>3339</v>
      </c>
      <c r="D991" s="3079" t="s">
        <v>3326</v>
      </c>
      <c r="E991" s="3079" t="s">
        <v>3327</v>
      </c>
      <c r="F991" s="3088" t="s">
        <v>3328</v>
      </c>
    </row>
    <row r="992" x14ac:dyDescent="0.25">
      <c r="B992" s="3078" t="s">
        <v>2765</v>
      </c>
      <c r="C992" s="3079" t="s">
        <v>3282</v>
      </c>
      <c r="D992" s="3079" t="s">
        <v>3283</v>
      </c>
      <c r="E992" s="3079" t="s">
        <v>3284</v>
      </c>
      <c r="F992" s="3088" t="s">
        <v>3285</v>
      </c>
    </row>
    <row r="993" x14ac:dyDescent="0.25">
      <c r="B993" s="3078" t="s">
        <v>2765</v>
      </c>
      <c r="C993" s="3079" t="s">
        <v>3282</v>
      </c>
      <c r="D993" s="3079" t="s">
        <v>3283</v>
      </c>
      <c r="E993" s="3079" t="s">
        <v>3284</v>
      </c>
      <c r="F993" s="3088" t="s">
        <v>3286</v>
      </c>
    </row>
    <row r="994" x14ac:dyDescent="0.25">
      <c r="B994" s="3078" t="s">
        <v>2765</v>
      </c>
      <c r="C994" s="3079" t="s">
        <v>3287</v>
      </c>
      <c r="D994" s="3079" t="s">
        <v>3301</v>
      </c>
      <c r="E994" s="3079" t="s">
        <v>3288</v>
      </c>
      <c r="F994" s="3088" t="s">
        <v>3289</v>
      </c>
    </row>
    <row r="995" x14ac:dyDescent="0.25">
      <c r="B995" s="3078" t="s">
        <v>2769</v>
      </c>
      <c r="C995" s="3079" t="s">
        <v>2774</v>
      </c>
      <c r="D995" s="3079" t="s">
        <v>3326</v>
      </c>
      <c r="E995" s="3079" t="s">
        <v>3327</v>
      </c>
      <c r="F995" s="3088" t="s">
        <v>3328</v>
      </c>
    </row>
    <row r="996" x14ac:dyDescent="0.25">
      <c r="B996" s="3078" t="s">
        <v>2769</v>
      </c>
      <c r="C996" s="3079" t="s">
        <v>2774</v>
      </c>
      <c r="D996" s="3079" t="s">
        <v>3329</v>
      </c>
      <c r="E996" s="3079" t="s">
        <v>3327</v>
      </c>
      <c r="F996" s="3088" t="s">
        <v>3328</v>
      </c>
    </row>
    <row r="997" x14ac:dyDescent="0.25">
      <c r="B997" s="3078" t="s">
        <v>2769</v>
      </c>
      <c r="C997" s="3079" t="s">
        <v>3340</v>
      </c>
      <c r="D997" s="3079" t="s">
        <v>3329</v>
      </c>
      <c r="E997" s="3079" t="s">
        <v>3327</v>
      </c>
      <c r="F997" s="3088" t="s">
        <v>3328</v>
      </c>
    </row>
    <row r="998" x14ac:dyDescent="0.25">
      <c r="B998" s="3078" t="s">
        <v>2769</v>
      </c>
      <c r="C998" s="3079" t="s">
        <v>3340</v>
      </c>
      <c r="D998" s="3079" t="s">
        <v>3326</v>
      </c>
      <c r="E998" s="3079" t="s">
        <v>3327</v>
      </c>
      <c r="F998" s="3088" t="s">
        <v>3328</v>
      </c>
    </row>
    <row r="999" x14ac:dyDescent="0.25">
      <c r="B999" s="3078" t="s">
        <v>2769</v>
      </c>
      <c r="C999" s="3079" t="s">
        <v>3282</v>
      </c>
      <c r="D999" s="3079" t="s">
        <v>3283</v>
      </c>
      <c r="E999" s="3079" t="s">
        <v>3284</v>
      </c>
      <c r="F999" s="3088" t="s">
        <v>3285</v>
      </c>
    </row>
    <row r="1000" x14ac:dyDescent="0.25">
      <c r="B1000" s="3078" t="s">
        <v>2769</v>
      </c>
      <c r="C1000" s="3079" t="s">
        <v>3282</v>
      </c>
      <c r="D1000" s="3079" t="s">
        <v>3283</v>
      </c>
      <c r="E1000" s="3079" t="s">
        <v>3284</v>
      </c>
      <c r="F1000" s="3088" t="s">
        <v>3286</v>
      </c>
    </row>
    <row r="1001" x14ac:dyDescent="0.25">
      <c r="B1001" s="3078" t="s">
        <v>2769</v>
      </c>
      <c r="C1001" s="3079" t="s">
        <v>3287</v>
      </c>
      <c r="D1001" s="3079" t="s">
        <v>3301</v>
      </c>
      <c r="E1001" s="3079" t="s">
        <v>3288</v>
      </c>
      <c r="F1001" s="3088" t="s">
        <v>3289</v>
      </c>
    </row>
    <row r="1002" x14ac:dyDescent="0.25">
      <c r="B1002" s="3078" t="s">
        <v>2775</v>
      </c>
      <c r="C1002" s="3079" t="s">
        <v>2781</v>
      </c>
      <c r="D1002" s="3079" t="s">
        <v>3341</v>
      </c>
      <c r="E1002" s="3079" t="s">
        <v>3331</v>
      </c>
      <c r="F1002" s="3088" t="s">
        <v>3332</v>
      </c>
    </row>
    <row r="1003" x14ac:dyDescent="0.25">
      <c r="B1003" s="3078" t="s">
        <v>2775</v>
      </c>
      <c r="C1003" s="3079" t="s">
        <v>2780</v>
      </c>
      <c r="D1003" s="3079" t="s">
        <v>3329</v>
      </c>
      <c r="E1003" s="3079" t="s">
        <v>3327</v>
      </c>
      <c r="F1003" s="3088" t="s">
        <v>3328</v>
      </c>
    </row>
    <row r="1004" x14ac:dyDescent="0.25">
      <c r="B1004" s="3078" t="s">
        <v>2775</v>
      </c>
      <c r="C1004" s="3079" t="s">
        <v>2780</v>
      </c>
      <c r="D1004" s="3079" t="s">
        <v>3326</v>
      </c>
      <c r="E1004" s="3079" t="s">
        <v>3327</v>
      </c>
      <c r="F1004" s="3088" t="s">
        <v>3328</v>
      </c>
    </row>
    <row r="1005" x14ac:dyDescent="0.25">
      <c r="B1005" s="3078" t="s">
        <v>2775</v>
      </c>
      <c r="C1005" s="3079" t="s">
        <v>3342</v>
      </c>
      <c r="D1005" s="3079" t="s">
        <v>3329</v>
      </c>
      <c r="E1005" s="3079" t="s">
        <v>3327</v>
      </c>
      <c r="F1005" s="3088" t="s">
        <v>3328</v>
      </c>
    </row>
    <row r="1006" x14ac:dyDescent="0.25">
      <c r="B1006" s="3078" t="s">
        <v>2775</v>
      </c>
      <c r="C1006" s="3079" t="s">
        <v>3342</v>
      </c>
      <c r="D1006" s="3079" t="s">
        <v>3326</v>
      </c>
      <c r="E1006" s="3079" t="s">
        <v>3327</v>
      </c>
      <c r="F1006" s="3088" t="s">
        <v>3328</v>
      </c>
    </row>
    <row r="1007" x14ac:dyDescent="0.25">
      <c r="B1007" s="3078" t="s">
        <v>2775</v>
      </c>
      <c r="C1007" s="3079" t="s">
        <v>3282</v>
      </c>
      <c r="D1007" s="3079" t="s">
        <v>3283</v>
      </c>
      <c r="E1007" s="3079" t="s">
        <v>3284</v>
      </c>
      <c r="F1007" s="3088" t="s">
        <v>3285</v>
      </c>
    </row>
    <row r="1008" x14ac:dyDescent="0.25">
      <c r="B1008" s="3078" t="s">
        <v>2775</v>
      </c>
      <c r="C1008" s="3079" t="s">
        <v>3282</v>
      </c>
      <c r="D1008" s="3079" t="s">
        <v>3283</v>
      </c>
      <c r="E1008" s="3079" t="s">
        <v>3284</v>
      </c>
      <c r="F1008" s="3088" t="s">
        <v>3286</v>
      </c>
    </row>
    <row r="1009" x14ac:dyDescent="0.25">
      <c r="B1009" s="3078" t="s">
        <v>2775</v>
      </c>
      <c r="C1009" s="3079" t="s">
        <v>3287</v>
      </c>
      <c r="D1009" s="3079" t="s">
        <v>3301</v>
      </c>
      <c r="E1009" s="3079" t="s">
        <v>3288</v>
      </c>
      <c r="F1009" s="3088" t="s">
        <v>3289</v>
      </c>
    </row>
    <row r="1010" x14ac:dyDescent="0.25">
      <c r="B1010" s="3078" t="s">
        <v>2782</v>
      </c>
      <c r="C1010" s="3079" t="s">
        <v>2785</v>
      </c>
      <c r="D1010" s="3079" t="s">
        <v>3326</v>
      </c>
      <c r="E1010" s="3079" t="s">
        <v>3327</v>
      </c>
      <c r="F1010" s="3088" t="s">
        <v>3328</v>
      </c>
    </row>
    <row r="1011" x14ac:dyDescent="0.25">
      <c r="B1011" s="3078" t="s">
        <v>2782</v>
      </c>
      <c r="C1011" s="3079" t="s">
        <v>2785</v>
      </c>
      <c r="D1011" s="3079" t="s">
        <v>3328</v>
      </c>
      <c r="E1011" s="3079" t="s">
        <v>3327</v>
      </c>
      <c r="F1011" s="3088" t="s">
        <v>3328</v>
      </c>
    </row>
    <row r="1012" x14ac:dyDescent="0.25">
      <c r="B1012" s="3078" t="s">
        <v>2782</v>
      </c>
      <c r="C1012" s="3079" t="s">
        <v>3343</v>
      </c>
      <c r="D1012" s="3079" t="s">
        <v>3329</v>
      </c>
      <c r="E1012" s="3079" t="s">
        <v>3327</v>
      </c>
      <c r="F1012" s="3088" t="s">
        <v>3328</v>
      </c>
    </row>
    <row r="1013" x14ac:dyDescent="0.25">
      <c r="B1013" s="3078" t="s">
        <v>2782</v>
      </c>
      <c r="C1013" s="3079" t="s">
        <v>3343</v>
      </c>
      <c r="D1013" s="3079" t="s">
        <v>3326</v>
      </c>
      <c r="E1013" s="3079" t="s">
        <v>3327</v>
      </c>
      <c r="F1013" s="3088" t="s">
        <v>3328</v>
      </c>
    </row>
    <row r="1014" ht="24" customHeight="1" x14ac:dyDescent="0.25">
      <c r="B1014" s="3078" t="s">
        <v>925</v>
      </c>
      <c r="C1014" s="3079" t="s">
        <v>2797</v>
      </c>
      <c r="D1014" s="3079" t="s">
        <v>3329</v>
      </c>
      <c r="E1014" s="3079" t="s">
        <v>3327</v>
      </c>
      <c r="F1014" s="3088" t="s">
        <v>3328</v>
      </c>
    </row>
    <row r="1015" ht="24" customHeight="1" x14ac:dyDescent="0.25">
      <c r="B1015" s="3078" t="s">
        <v>925</v>
      </c>
      <c r="C1015" s="3079" t="s">
        <v>2797</v>
      </c>
      <c r="D1015" s="3079" t="s">
        <v>3326</v>
      </c>
      <c r="E1015" s="3079" t="s">
        <v>3327</v>
      </c>
      <c r="F1015" s="3088" t="s">
        <v>3328</v>
      </c>
    </row>
    <row r="1016" ht="24" customHeight="1" x14ac:dyDescent="0.25">
      <c r="B1016" s="3078" t="s">
        <v>925</v>
      </c>
      <c r="C1016" s="3079" t="s">
        <v>3344</v>
      </c>
      <c r="D1016" s="3079" t="s">
        <v>3329</v>
      </c>
      <c r="E1016" s="3079" t="s">
        <v>3327</v>
      </c>
      <c r="F1016" s="3088" t="s">
        <v>3328</v>
      </c>
    </row>
    <row r="1017" ht="24" customHeight="1" x14ac:dyDescent="0.25">
      <c r="B1017" s="3078" t="s">
        <v>925</v>
      </c>
      <c r="C1017" s="3079" t="s">
        <v>3344</v>
      </c>
      <c r="D1017" s="3079" t="s">
        <v>3326</v>
      </c>
      <c r="E1017" s="3079" t="s">
        <v>3327</v>
      </c>
      <c r="F1017" s="3088" t="s">
        <v>3328</v>
      </c>
    </row>
    <row r="1018" ht="24" customHeight="1" x14ac:dyDescent="0.25">
      <c r="B1018" s="3078" t="s">
        <v>925</v>
      </c>
      <c r="C1018" s="3079" t="s">
        <v>3282</v>
      </c>
      <c r="D1018" s="3079" t="s">
        <v>3283</v>
      </c>
      <c r="E1018" s="3079" t="s">
        <v>3284</v>
      </c>
      <c r="F1018" s="3088" t="s">
        <v>3285</v>
      </c>
    </row>
    <row r="1019" ht="24" customHeight="1" x14ac:dyDescent="0.25">
      <c r="B1019" s="3078" t="s">
        <v>925</v>
      </c>
      <c r="C1019" s="3079" t="s">
        <v>3282</v>
      </c>
      <c r="D1019" s="3079" t="s">
        <v>3283</v>
      </c>
      <c r="E1019" s="3079" t="s">
        <v>3284</v>
      </c>
      <c r="F1019" s="3088" t="s">
        <v>3286</v>
      </c>
    </row>
    <row r="1020" ht="24" customHeight="1" x14ac:dyDescent="0.25">
      <c r="B1020" s="3078" t="s">
        <v>925</v>
      </c>
      <c r="C1020" s="3079" t="s">
        <v>3287</v>
      </c>
      <c r="D1020" s="3079" t="s">
        <v>3301</v>
      </c>
      <c r="E1020" s="3079" t="s">
        <v>3288</v>
      </c>
      <c r="F1020" s="3088" t="s">
        <v>3289</v>
      </c>
    </row>
    <row r="1021" ht="24" customHeight="1" x14ac:dyDescent="0.25">
      <c r="B1021" s="3078" t="s">
        <v>2800</v>
      </c>
      <c r="C1021" s="3079" t="s">
        <v>3345</v>
      </c>
      <c r="D1021" s="3079" t="s">
        <v>3314</v>
      </c>
      <c r="E1021" s="3079" t="s">
        <v>3346</v>
      </c>
      <c r="F1021" s="3088" t="s">
        <v>3347</v>
      </c>
    </row>
    <row r="1022" ht="24" customHeight="1" x14ac:dyDescent="0.25">
      <c r="B1022" s="3078" t="s">
        <v>2800</v>
      </c>
      <c r="C1022" s="3079" t="s">
        <v>3348</v>
      </c>
      <c r="D1022" s="3079" t="s">
        <v>327</v>
      </c>
      <c r="E1022" s="3079" t="s">
        <v>327</v>
      </c>
      <c r="F1022" s="3088" t="s">
        <v>327</v>
      </c>
    </row>
    <row r="1023" ht="24" customHeight="1" x14ac:dyDescent="0.25">
      <c r="B1023" s="3078" t="s">
        <v>2800</v>
      </c>
      <c r="C1023" s="3079" t="s">
        <v>3349</v>
      </c>
      <c r="D1023" s="3079" t="s">
        <v>3310</v>
      </c>
      <c r="E1023" s="3079" t="s">
        <v>3346</v>
      </c>
      <c r="F1023" s="3088" t="s">
        <v>3347</v>
      </c>
    </row>
    <row r="1024" ht="24" customHeight="1" x14ac:dyDescent="0.25">
      <c r="B1024" s="3078" t="s">
        <v>2800</v>
      </c>
      <c r="C1024" s="3079" t="s">
        <v>3348</v>
      </c>
      <c r="D1024" s="3079" t="s">
        <v>3350</v>
      </c>
      <c r="E1024" s="3079" t="s">
        <v>3346</v>
      </c>
      <c r="F1024" s="3088" t="s">
        <v>3347</v>
      </c>
    </row>
    <row r="1025" ht="24" customHeight="1" x14ac:dyDescent="0.25">
      <c r="B1025" s="3078" t="s">
        <v>2800</v>
      </c>
      <c r="C1025" s="3079" t="s">
        <v>3351</v>
      </c>
      <c r="D1025" s="3079" t="s">
        <v>327</v>
      </c>
      <c r="E1025" s="3079" t="s">
        <v>327</v>
      </c>
      <c r="F1025" s="3088" t="s">
        <v>327</v>
      </c>
    </row>
    <row r="1026" ht="24" customHeight="1" x14ac:dyDescent="0.25">
      <c r="B1026" s="3078" t="s">
        <v>2800</v>
      </c>
      <c r="C1026" s="3079" t="s">
        <v>3352</v>
      </c>
      <c r="D1026" s="3079" t="s">
        <v>3353</v>
      </c>
      <c r="E1026" s="3079" t="s">
        <v>3346</v>
      </c>
      <c r="F1026" s="3088" t="s">
        <v>3347</v>
      </c>
    </row>
    <row r="1027" ht="24" customHeight="1" x14ac:dyDescent="0.25">
      <c r="B1027" s="3078" t="s">
        <v>2800</v>
      </c>
      <c r="C1027" s="3079" t="s">
        <v>3354</v>
      </c>
      <c r="D1027" s="3079" t="s">
        <v>3298</v>
      </c>
      <c r="E1027" s="3079" t="s">
        <v>3355</v>
      </c>
      <c r="F1027" s="3088" t="s">
        <v>3347</v>
      </c>
    </row>
    <row r="1028" ht="24" customHeight="1" x14ac:dyDescent="0.25">
      <c r="B1028" s="3078" t="s">
        <v>2800</v>
      </c>
      <c r="C1028" s="3079" t="s">
        <v>3354</v>
      </c>
      <c r="D1028" s="3079" t="s">
        <v>327</v>
      </c>
      <c r="E1028" s="3079" t="s">
        <v>327</v>
      </c>
      <c r="F1028" s="3088" t="s">
        <v>327</v>
      </c>
    </row>
    <row r="1029" ht="24" customHeight="1" x14ac:dyDescent="0.25">
      <c r="B1029" s="3078" t="s">
        <v>2800</v>
      </c>
      <c r="C1029" s="3079" t="s">
        <v>3356</v>
      </c>
      <c r="D1029" s="3079" t="s">
        <v>327</v>
      </c>
      <c r="E1029" s="3079" t="s">
        <v>327</v>
      </c>
      <c r="F1029" s="3088" t="s">
        <v>327</v>
      </c>
    </row>
    <row r="1030" ht="24" customHeight="1" x14ac:dyDescent="0.25">
      <c r="B1030" s="3078" t="s">
        <v>2800</v>
      </c>
      <c r="C1030" s="3079" t="s">
        <v>3351</v>
      </c>
      <c r="D1030" s="3079" t="s">
        <v>327</v>
      </c>
      <c r="E1030" s="3079" t="s">
        <v>327</v>
      </c>
      <c r="F1030" s="3088" t="s">
        <v>327</v>
      </c>
    </row>
    <row r="1031" ht="24" customHeight="1" x14ac:dyDescent="0.25">
      <c r="B1031" s="3078" t="s">
        <v>2800</v>
      </c>
      <c r="C1031" s="3079" t="s">
        <v>3348</v>
      </c>
      <c r="D1031" s="3079" t="s">
        <v>3350</v>
      </c>
      <c r="E1031" s="3079" t="s">
        <v>3346</v>
      </c>
      <c r="F1031" s="3088" t="s">
        <v>3347</v>
      </c>
    </row>
    <row r="1032" ht="24" customHeight="1" x14ac:dyDescent="0.25">
      <c r="B1032" s="3078" t="s">
        <v>2800</v>
      </c>
      <c r="C1032" s="3079" t="s">
        <v>3357</v>
      </c>
      <c r="D1032" s="3079" t="s">
        <v>3279</v>
      </c>
      <c r="E1032" s="3079" t="s">
        <v>3346</v>
      </c>
      <c r="F1032" s="3088" t="s">
        <v>3347</v>
      </c>
    </row>
    <row r="1033" ht="24" customHeight="1" x14ac:dyDescent="0.25">
      <c r="B1033" s="3078" t="s">
        <v>2800</v>
      </c>
      <c r="C1033" s="3079" t="s">
        <v>3358</v>
      </c>
      <c r="D1033" s="3079" t="s">
        <v>327</v>
      </c>
      <c r="E1033" s="3079" t="s">
        <v>327</v>
      </c>
      <c r="F1033" s="3088" t="s">
        <v>327</v>
      </c>
    </row>
    <row r="1034" ht="24" customHeight="1" x14ac:dyDescent="0.25">
      <c r="B1034" s="3078" t="s">
        <v>2800</v>
      </c>
      <c r="C1034" s="3079" t="s">
        <v>3345</v>
      </c>
      <c r="D1034" s="3079" t="s">
        <v>3314</v>
      </c>
      <c r="E1034" s="3079" t="s">
        <v>3346</v>
      </c>
      <c r="F1034" s="3088" t="s">
        <v>3347</v>
      </c>
    </row>
    <row r="1035" ht="24" customHeight="1" x14ac:dyDescent="0.25">
      <c r="B1035" s="3078" t="s">
        <v>2800</v>
      </c>
      <c r="C1035" s="3079" t="s">
        <v>3356</v>
      </c>
      <c r="D1035" s="3079" t="s">
        <v>3359</v>
      </c>
      <c r="E1035" s="3079" t="s">
        <v>3355</v>
      </c>
      <c r="F1035" s="3088" t="s">
        <v>3347</v>
      </c>
    </row>
    <row r="1036" ht="24" customHeight="1" x14ac:dyDescent="0.25">
      <c r="B1036" s="3078" t="s">
        <v>2800</v>
      </c>
      <c r="C1036" s="3079" t="s">
        <v>3352</v>
      </c>
      <c r="D1036" s="3079" t="s">
        <v>3353</v>
      </c>
      <c r="E1036" s="3079" t="s">
        <v>3346</v>
      </c>
      <c r="F1036" s="3088" t="s">
        <v>3347</v>
      </c>
    </row>
    <row r="1037" ht="24" customHeight="1" x14ac:dyDescent="0.25">
      <c r="B1037" s="3078" t="s">
        <v>2800</v>
      </c>
      <c r="C1037" s="3079" t="s">
        <v>3352</v>
      </c>
      <c r="D1037" s="3079" t="s">
        <v>3353</v>
      </c>
      <c r="E1037" s="3079" t="s">
        <v>3346</v>
      </c>
      <c r="F1037" s="3088" t="s">
        <v>3347</v>
      </c>
    </row>
    <row r="1038" ht="24" customHeight="1" x14ac:dyDescent="0.25">
      <c r="B1038" s="3078" t="s">
        <v>2800</v>
      </c>
      <c r="C1038" s="3079" t="s">
        <v>3357</v>
      </c>
      <c r="D1038" s="3079" t="s">
        <v>3279</v>
      </c>
      <c r="E1038" s="3079" t="s">
        <v>3346</v>
      </c>
      <c r="F1038" s="3088" t="s">
        <v>3347</v>
      </c>
    </row>
    <row r="1039" ht="24" customHeight="1" x14ac:dyDescent="0.25">
      <c r="B1039" s="3078" t="s">
        <v>2800</v>
      </c>
      <c r="C1039" s="3079" t="s">
        <v>3351</v>
      </c>
      <c r="D1039" s="3079" t="s">
        <v>327</v>
      </c>
      <c r="E1039" s="3079" t="s">
        <v>327</v>
      </c>
      <c r="F1039" s="3088" t="s">
        <v>327</v>
      </c>
    </row>
    <row r="1040" ht="24" customHeight="1" x14ac:dyDescent="0.25">
      <c r="B1040" s="3078" t="s">
        <v>2800</v>
      </c>
      <c r="C1040" s="3079" t="s">
        <v>3356</v>
      </c>
      <c r="D1040" s="3079" t="s">
        <v>3359</v>
      </c>
      <c r="E1040" s="3079" t="s">
        <v>3346</v>
      </c>
      <c r="F1040" s="3088" t="s">
        <v>3347</v>
      </c>
    </row>
    <row r="1041" ht="24" customHeight="1" x14ac:dyDescent="0.25">
      <c r="B1041" s="3078" t="s">
        <v>2800</v>
      </c>
      <c r="C1041" s="3079" t="s">
        <v>3357</v>
      </c>
      <c r="D1041" s="3079" t="s">
        <v>327</v>
      </c>
      <c r="E1041" s="3079" t="s">
        <v>327</v>
      </c>
      <c r="F1041" s="3088" t="s">
        <v>327</v>
      </c>
    </row>
    <row r="1042" ht="24" customHeight="1" x14ac:dyDescent="0.25">
      <c r="B1042" s="3078" t="s">
        <v>2800</v>
      </c>
      <c r="C1042" s="3079" t="s">
        <v>3358</v>
      </c>
      <c r="D1042" s="3079" t="s">
        <v>3360</v>
      </c>
      <c r="E1042" s="3079" t="s">
        <v>3346</v>
      </c>
      <c r="F1042" s="3088" t="s">
        <v>3347</v>
      </c>
    </row>
    <row r="1043" ht="24" customHeight="1" x14ac:dyDescent="0.25">
      <c r="B1043" s="3078" t="s">
        <v>2800</v>
      </c>
      <c r="C1043" s="3079" t="s">
        <v>3356</v>
      </c>
      <c r="D1043" s="3079" t="s">
        <v>3359</v>
      </c>
      <c r="E1043" s="3079" t="s">
        <v>3355</v>
      </c>
      <c r="F1043" s="3088" t="s">
        <v>3347</v>
      </c>
    </row>
    <row r="1044" ht="24" customHeight="1" x14ac:dyDescent="0.25">
      <c r="B1044" s="3078" t="s">
        <v>2800</v>
      </c>
      <c r="C1044" s="3079" t="s">
        <v>3354</v>
      </c>
      <c r="D1044" s="3079" t="s">
        <v>3298</v>
      </c>
      <c r="E1044" s="3079" t="s">
        <v>3355</v>
      </c>
      <c r="F1044" s="3088" t="s">
        <v>3347</v>
      </c>
    </row>
    <row r="1045" ht="24" customHeight="1" x14ac:dyDescent="0.25">
      <c r="B1045" s="3078" t="s">
        <v>2800</v>
      </c>
      <c r="C1045" s="3079" t="s">
        <v>3349</v>
      </c>
      <c r="D1045" s="3079" t="s">
        <v>3310</v>
      </c>
      <c r="E1045" s="3079" t="s">
        <v>3346</v>
      </c>
      <c r="F1045" s="3088" t="s">
        <v>3347</v>
      </c>
    </row>
    <row r="1046" ht="24" customHeight="1" x14ac:dyDescent="0.25">
      <c r="B1046" s="3078" t="s">
        <v>2800</v>
      </c>
      <c r="C1046" s="3079" t="s">
        <v>3349</v>
      </c>
      <c r="D1046" s="3079" t="s">
        <v>3310</v>
      </c>
      <c r="E1046" s="3079" t="s">
        <v>3346</v>
      </c>
      <c r="F1046" s="3088" t="s">
        <v>3347</v>
      </c>
    </row>
    <row r="1047" ht="24" customHeight="1" x14ac:dyDescent="0.25">
      <c r="B1047" s="3078" t="s">
        <v>2800</v>
      </c>
      <c r="C1047" s="3079" t="s">
        <v>3358</v>
      </c>
      <c r="D1047" s="3079" t="s">
        <v>3360</v>
      </c>
      <c r="E1047" s="3079" t="s">
        <v>3346</v>
      </c>
      <c r="F1047" s="3088" t="s">
        <v>3347</v>
      </c>
    </row>
    <row r="1048" ht="24" customHeight="1" x14ac:dyDescent="0.25">
      <c r="B1048" s="3078" t="s">
        <v>2800</v>
      </c>
      <c r="C1048" s="3079" t="s">
        <v>3349</v>
      </c>
      <c r="D1048" s="3079" t="s">
        <v>3310</v>
      </c>
      <c r="E1048" s="3079" t="s">
        <v>3346</v>
      </c>
      <c r="F1048" s="3088" t="s">
        <v>3347</v>
      </c>
    </row>
    <row r="1049" ht="24" customHeight="1" x14ac:dyDescent="0.25">
      <c r="B1049" s="3078" t="s">
        <v>2800</v>
      </c>
      <c r="C1049" s="3079" t="s">
        <v>3354</v>
      </c>
      <c r="D1049" s="3079" t="s">
        <v>3298</v>
      </c>
      <c r="E1049" s="3079" t="s">
        <v>3355</v>
      </c>
      <c r="F1049" s="3088" t="s">
        <v>3347</v>
      </c>
    </row>
    <row r="1050" ht="24" customHeight="1" x14ac:dyDescent="0.25">
      <c r="B1050" s="3078" t="s">
        <v>2800</v>
      </c>
      <c r="C1050" s="3079" t="s">
        <v>3352</v>
      </c>
      <c r="D1050" s="3079" t="s">
        <v>3353</v>
      </c>
      <c r="E1050" s="3079" t="s">
        <v>3346</v>
      </c>
      <c r="F1050" s="3088" t="s">
        <v>3347</v>
      </c>
    </row>
    <row r="1051" ht="24" customHeight="1" x14ac:dyDescent="0.25">
      <c r="B1051" s="3078" t="s">
        <v>2800</v>
      </c>
      <c r="C1051" s="3079" t="s">
        <v>3357</v>
      </c>
      <c r="D1051" s="3079" t="s">
        <v>3279</v>
      </c>
      <c r="E1051" s="3079" t="s">
        <v>3346</v>
      </c>
      <c r="F1051" s="3088" t="s">
        <v>3347</v>
      </c>
    </row>
    <row r="1052" ht="24" customHeight="1" x14ac:dyDescent="0.25">
      <c r="B1052" s="3078" t="s">
        <v>2800</v>
      </c>
      <c r="C1052" s="3079" t="s">
        <v>3345</v>
      </c>
      <c r="D1052" s="3079" t="s">
        <v>327</v>
      </c>
      <c r="E1052" s="3079" t="s">
        <v>327</v>
      </c>
      <c r="F1052" s="3088" t="s">
        <v>327</v>
      </c>
    </row>
    <row r="1053" ht="24" customHeight="1" x14ac:dyDescent="0.25">
      <c r="B1053" s="3078" t="s">
        <v>2800</v>
      </c>
      <c r="C1053" s="3079" t="s">
        <v>3358</v>
      </c>
      <c r="D1053" s="3079" t="s">
        <v>3360</v>
      </c>
      <c r="E1053" s="3079" t="s">
        <v>3346</v>
      </c>
      <c r="F1053" s="3088" t="s">
        <v>3347</v>
      </c>
    </row>
    <row r="1054" ht="24" customHeight="1" x14ac:dyDescent="0.25">
      <c r="B1054" s="3078" t="s">
        <v>2800</v>
      </c>
      <c r="C1054" s="3079" t="s">
        <v>3351</v>
      </c>
      <c r="D1054" s="3079" t="s">
        <v>327</v>
      </c>
      <c r="E1054" s="3079" t="s">
        <v>327</v>
      </c>
      <c r="F1054" s="3088" t="s">
        <v>327</v>
      </c>
    </row>
    <row r="1055" ht="24" customHeight="1" x14ac:dyDescent="0.25">
      <c r="B1055" s="3078" t="s">
        <v>2800</v>
      </c>
      <c r="C1055" s="3079" t="s">
        <v>3291</v>
      </c>
      <c r="D1055" s="3079" t="s">
        <v>3292</v>
      </c>
      <c r="E1055" s="3079" t="s">
        <v>3292</v>
      </c>
      <c r="F1055" s="3088" t="s">
        <v>3295</v>
      </c>
    </row>
    <row r="1056" ht="24" customHeight="1" x14ac:dyDescent="0.25">
      <c r="B1056" s="3078" t="s">
        <v>2800</v>
      </c>
      <c r="C1056" s="3079" t="s">
        <v>3361</v>
      </c>
      <c r="D1056" s="3079" t="s">
        <v>3292</v>
      </c>
      <c r="E1056" s="3079" t="s">
        <v>3292</v>
      </c>
      <c r="F1056" s="3088" t="s">
        <v>3295</v>
      </c>
    </row>
    <row r="1057" ht="24" customHeight="1" x14ac:dyDescent="0.25">
      <c r="B1057" s="3078" t="s">
        <v>2800</v>
      </c>
      <c r="C1057" s="3079" t="s">
        <v>3361</v>
      </c>
      <c r="D1057" s="3079" t="s">
        <v>3292</v>
      </c>
      <c r="E1057" s="3079" t="s">
        <v>3292</v>
      </c>
      <c r="F1057" s="3088" t="s">
        <v>3295</v>
      </c>
    </row>
    <row r="1058" ht="24" customHeight="1" x14ac:dyDescent="0.25">
      <c r="B1058" s="3078" t="s">
        <v>2800</v>
      </c>
      <c r="C1058" s="3079" t="s">
        <v>3361</v>
      </c>
      <c r="D1058" s="3079" t="s">
        <v>3292</v>
      </c>
      <c r="E1058" s="3079" t="s">
        <v>3292</v>
      </c>
      <c r="F1058" s="3088" t="s">
        <v>3295</v>
      </c>
    </row>
    <row r="1059" ht="24" customHeight="1" x14ac:dyDescent="0.25">
      <c r="B1059" s="3078" t="s">
        <v>2800</v>
      </c>
      <c r="C1059" s="3079" t="s">
        <v>3309</v>
      </c>
      <c r="D1059" s="3079" t="s">
        <v>3310</v>
      </c>
      <c r="E1059" s="3079" t="s">
        <v>3310</v>
      </c>
      <c r="F1059" s="3088" t="s">
        <v>3311</v>
      </c>
    </row>
    <row r="1060" ht="24" customHeight="1" x14ac:dyDescent="0.25">
      <c r="B1060" s="3078" t="s">
        <v>2800</v>
      </c>
      <c r="C1060" s="3079" t="s">
        <v>3362</v>
      </c>
      <c r="D1060" s="3079" t="s">
        <v>3310</v>
      </c>
      <c r="E1060" s="3079" t="s">
        <v>3310</v>
      </c>
      <c r="F1060" s="3088" t="s">
        <v>3311</v>
      </c>
    </row>
    <row r="1061" ht="24" customHeight="1" x14ac:dyDescent="0.25">
      <c r="B1061" s="3078" t="s">
        <v>2800</v>
      </c>
      <c r="C1061" s="3079" t="s">
        <v>3362</v>
      </c>
      <c r="D1061" s="3079" t="s">
        <v>3310</v>
      </c>
      <c r="E1061" s="3079" t="s">
        <v>3310</v>
      </c>
      <c r="F1061" s="3088" t="s">
        <v>3311</v>
      </c>
    </row>
    <row r="1062" ht="24" customHeight="1" x14ac:dyDescent="0.25">
      <c r="B1062" s="3078" t="s">
        <v>2800</v>
      </c>
      <c r="C1062" s="3079" t="s">
        <v>3362</v>
      </c>
      <c r="D1062" s="3079" t="s">
        <v>3310</v>
      </c>
      <c r="E1062" s="3079" t="s">
        <v>3310</v>
      </c>
      <c r="F1062" s="3088" t="s">
        <v>3311</v>
      </c>
    </row>
    <row r="1063" ht="24" customHeight="1" x14ac:dyDescent="0.25">
      <c r="B1063" s="3078" t="s">
        <v>2800</v>
      </c>
      <c r="C1063" s="3079" t="s">
        <v>3313</v>
      </c>
      <c r="D1063" s="3079" t="s">
        <v>3314</v>
      </c>
      <c r="E1063" s="3079" t="s">
        <v>3314</v>
      </c>
      <c r="F1063" s="3088" t="s">
        <v>3315</v>
      </c>
    </row>
    <row r="1064" ht="24" customHeight="1" x14ac:dyDescent="0.25">
      <c r="B1064" s="3078" t="s">
        <v>2800</v>
      </c>
      <c r="C1064" s="3079" t="s">
        <v>3363</v>
      </c>
      <c r="D1064" s="3079" t="s">
        <v>3314</v>
      </c>
      <c r="E1064" s="3079" t="s">
        <v>3314</v>
      </c>
      <c r="F1064" s="3088" t="s">
        <v>3315</v>
      </c>
    </row>
    <row r="1065" ht="24" customHeight="1" x14ac:dyDescent="0.25">
      <c r="B1065" s="3078" t="s">
        <v>2800</v>
      </c>
      <c r="C1065" s="3079" t="s">
        <v>3363</v>
      </c>
      <c r="D1065" s="3079" t="s">
        <v>3314</v>
      </c>
      <c r="E1065" s="3079" t="s">
        <v>3314</v>
      </c>
      <c r="F1065" s="3088" t="s">
        <v>3315</v>
      </c>
    </row>
    <row r="1066" ht="24" customHeight="1" x14ac:dyDescent="0.25">
      <c r="B1066" s="3078" t="s">
        <v>2800</v>
      </c>
      <c r="C1066" s="3079" t="s">
        <v>3363</v>
      </c>
      <c r="D1066" s="3079" t="s">
        <v>3314</v>
      </c>
      <c r="E1066" s="3079" t="s">
        <v>3314</v>
      </c>
      <c r="F1066" s="3088" t="s">
        <v>3315</v>
      </c>
    </row>
    <row r="1067" ht="24" customHeight="1" x14ac:dyDescent="0.25">
      <c r="B1067" s="3078" t="s">
        <v>2800</v>
      </c>
      <c r="C1067" s="3079" t="s">
        <v>3278</v>
      </c>
      <c r="D1067" s="3079" t="s">
        <v>327</v>
      </c>
      <c r="E1067" s="3079" t="s">
        <v>327</v>
      </c>
      <c r="F1067" s="3088" t="s">
        <v>3280</v>
      </c>
    </row>
    <row r="1068" ht="24" customHeight="1" x14ac:dyDescent="0.25">
      <c r="B1068" s="3078" t="s">
        <v>2800</v>
      </c>
      <c r="C1068" s="3079" t="s">
        <v>3364</v>
      </c>
      <c r="D1068" s="3079" t="s">
        <v>3279</v>
      </c>
      <c r="E1068" s="3079" t="s">
        <v>3279</v>
      </c>
      <c r="F1068" s="3088" t="s">
        <v>3280</v>
      </c>
    </row>
    <row r="1069" ht="24" customHeight="1" x14ac:dyDescent="0.25">
      <c r="B1069" s="3078" t="s">
        <v>2800</v>
      </c>
      <c r="C1069" s="3079" t="s">
        <v>3364</v>
      </c>
      <c r="D1069" s="3079" t="s">
        <v>3279</v>
      </c>
      <c r="E1069" s="3079" t="s">
        <v>3279</v>
      </c>
      <c r="F1069" s="3088" t="s">
        <v>3280</v>
      </c>
    </row>
    <row r="1070" ht="24" customHeight="1" x14ac:dyDescent="0.25">
      <c r="B1070" s="3078" t="s">
        <v>2800</v>
      </c>
      <c r="C1070" s="3079" t="s">
        <v>3364</v>
      </c>
      <c r="D1070" s="3079" t="s">
        <v>3279</v>
      </c>
      <c r="E1070" s="3079" t="s">
        <v>3279</v>
      </c>
      <c r="F1070" s="3088" t="s">
        <v>3280</v>
      </c>
    </row>
    <row r="1071" ht="24" customHeight="1" x14ac:dyDescent="0.25">
      <c r="B1071" s="3078" t="s">
        <v>2800</v>
      </c>
      <c r="C1071" s="3079" t="s">
        <v>3297</v>
      </c>
      <c r="D1071" s="3079" t="s">
        <v>3298</v>
      </c>
      <c r="E1071" s="3079" t="s">
        <v>3298</v>
      </c>
      <c r="F1071" s="3088" t="s">
        <v>3299</v>
      </c>
    </row>
    <row r="1072" ht="24" customHeight="1" x14ac:dyDescent="0.25">
      <c r="B1072" s="3078" t="s">
        <v>2800</v>
      </c>
      <c r="C1072" s="3079" t="s">
        <v>3365</v>
      </c>
      <c r="D1072" s="3079" t="s">
        <v>3298</v>
      </c>
      <c r="E1072" s="3079" t="s">
        <v>3298</v>
      </c>
      <c r="F1072" s="3088" t="s">
        <v>3299</v>
      </c>
    </row>
    <row r="1073" ht="24" customHeight="1" x14ac:dyDescent="0.25">
      <c r="B1073" s="3078" t="s">
        <v>2800</v>
      </c>
      <c r="C1073" s="3079" t="s">
        <v>3365</v>
      </c>
      <c r="D1073" s="3079" t="s">
        <v>3298</v>
      </c>
      <c r="E1073" s="3079" t="s">
        <v>3298</v>
      </c>
      <c r="F1073" s="3088" t="s">
        <v>3299</v>
      </c>
    </row>
    <row r="1074" ht="24" customHeight="1" x14ac:dyDescent="0.25">
      <c r="B1074" s="3078" t="s">
        <v>2800</v>
      </c>
      <c r="C1074" s="3079" t="s">
        <v>3365</v>
      </c>
      <c r="D1074" s="3079" t="s">
        <v>3366</v>
      </c>
      <c r="E1074" s="3079" t="s">
        <v>3298</v>
      </c>
      <c r="F1074" s="3088" t="s">
        <v>3299</v>
      </c>
    </row>
    <row r="1075" ht="24" customHeight="1" x14ac:dyDescent="0.25">
      <c r="B1075" s="3078" t="s">
        <v>2800</v>
      </c>
      <c r="C1075" s="3079" t="s">
        <v>3367</v>
      </c>
      <c r="D1075" s="3079" t="s">
        <v>3368</v>
      </c>
      <c r="E1075" s="3079" t="s">
        <v>3346</v>
      </c>
      <c r="F1075" s="3088" t="s">
        <v>3347</v>
      </c>
    </row>
    <row r="1076" ht="24" customHeight="1" x14ac:dyDescent="0.25">
      <c r="B1076" s="3078" t="s">
        <v>2800</v>
      </c>
      <c r="C1076" s="3079" t="s">
        <v>3369</v>
      </c>
      <c r="D1076" s="3079" t="s">
        <v>3368</v>
      </c>
      <c r="E1076" s="3079" t="s">
        <v>3346</v>
      </c>
      <c r="F1076" s="3088" t="s">
        <v>3347</v>
      </c>
    </row>
    <row r="1077" ht="24" customHeight="1" x14ac:dyDescent="0.25">
      <c r="B1077" s="3078" t="s">
        <v>2800</v>
      </c>
      <c r="C1077" s="3079" t="s">
        <v>3369</v>
      </c>
      <c r="D1077" s="3079" t="s">
        <v>3368</v>
      </c>
      <c r="E1077" s="3079" t="s">
        <v>3346</v>
      </c>
      <c r="F1077" s="3088" t="s">
        <v>3347</v>
      </c>
    </row>
    <row r="1078" x14ac:dyDescent="0.25">
      <c r="B1078" s="3078" t="s">
        <v>927</v>
      </c>
      <c r="C1078" s="3079" t="s">
        <v>2809</v>
      </c>
      <c r="D1078" s="3079" t="s">
        <v>3326</v>
      </c>
      <c r="E1078" s="3079" t="s">
        <v>3327</v>
      </c>
      <c r="F1078" s="3088" t="s">
        <v>3328</v>
      </c>
    </row>
    <row r="1079" x14ac:dyDescent="0.25">
      <c r="B1079" s="3078" t="s">
        <v>927</v>
      </c>
      <c r="C1079" s="3079" t="s">
        <v>2807</v>
      </c>
      <c r="D1079" s="3079" t="s">
        <v>3329</v>
      </c>
      <c r="E1079" s="3079" t="s">
        <v>3327</v>
      </c>
      <c r="F1079" s="3088" t="s">
        <v>3328</v>
      </c>
    </row>
    <row r="1080" x14ac:dyDescent="0.25">
      <c r="B1080" s="3078" t="s">
        <v>927</v>
      </c>
      <c r="C1080" s="3079" t="s">
        <v>2807</v>
      </c>
      <c r="D1080" s="3079" t="s">
        <v>3326</v>
      </c>
      <c r="E1080" s="3079" t="s">
        <v>3327</v>
      </c>
      <c r="F1080" s="3088" t="s">
        <v>3328</v>
      </c>
    </row>
    <row r="1081" x14ac:dyDescent="0.25">
      <c r="B1081" s="3078" t="s">
        <v>927</v>
      </c>
      <c r="C1081" s="3079" t="s">
        <v>3370</v>
      </c>
      <c r="D1081" s="3079" t="s">
        <v>3371</v>
      </c>
      <c r="E1081" s="3079" t="s">
        <v>3371</v>
      </c>
      <c r="F1081" s="3088" t="s">
        <v>3372</v>
      </c>
    </row>
    <row r="1082" x14ac:dyDescent="0.25">
      <c r="B1082" s="3078" t="s">
        <v>927</v>
      </c>
      <c r="C1082" s="3079" t="s">
        <v>2809</v>
      </c>
      <c r="D1082" s="3079" t="s">
        <v>3329</v>
      </c>
      <c r="E1082" s="3079" t="s">
        <v>3327</v>
      </c>
      <c r="F1082" s="3088" t="s">
        <v>3328</v>
      </c>
    </row>
    <row r="1083" x14ac:dyDescent="0.25">
      <c r="B1083" s="3078" t="s">
        <v>927</v>
      </c>
      <c r="C1083" s="3079" t="s">
        <v>3373</v>
      </c>
      <c r="D1083" s="3079" t="s">
        <v>3283</v>
      </c>
      <c r="E1083" s="3079" t="s">
        <v>3284</v>
      </c>
      <c r="F1083" s="3088" t="s">
        <v>3285</v>
      </c>
    </row>
    <row r="1084" x14ac:dyDescent="0.25">
      <c r="B1084" s="3078" t="s">
        <v>927</v>
      </c>
      <c r="C1084" s="3079" t="s">
        <v>3373</v>
      </c>
      <c r="D1084" s="3079" t="s">
        <v>3283</v>
      </c>
      <c r="E1084" s="3079" t="s">
        <v>3284</v>
      </c>
      <c r="F1084" s="3088" t="s">
        <v>3285</v>
      </c>
    </row>
    <row r="1085" x14ac:dyDescent="0.25">
      <c r="B1085" s="3078" t="s">
        <v>927</v>
      </c>
      <c r="C1085" s="3079" t="s">
        <v>3370</v>
      </c>
      <c r="D1085" s="3079" t="s">
        <v>3371</v>
      </c>
      <c r="E1085" s="3079" t="s">
        <v>3371</v>
      </c>
      <c r="F1085" s="3088" t="s">
        <v>3372</v>
      </c>
    </row>
    <row r="1086" x14ac:dyDescent="0.25">
      <c r="B1086" s="3078" t="s">
        <v>927</v>
      </c>
      <c r="C1086" s="3079" t="s">
        <v>3374</v>
      </c>
      <c r="D1086" s="3079" t="s">
        <v>3329</v>
      </c>
      <c r="E1086" s="3079" t="s">
        <v>3327</v>
      </c>
      <c r="F1086" s="3088" t="s">
        <v>3328</v>
      </c>
    </row>
    <row r="1087" x14ac:dyDescent="0.25">
      <c r="B1087" s="3078" t="s">
        <v>927</v>
      </c>
      <c r="C1087" s="3079" t="s">
        <v>3374</v>
      </c>
      <c r="D1087" s="3079" t="s">
        <v>3326</v>
      </c>
      <c r="E1087" s="3079" t="s">
        <v>3327</v>
      </c>
      <c r="F1087" s="3088" t="s">
        <v>3328</v>
      </c>
    </row>
    <row r="1088" x14ac:dyDescent="0.25">
      <c r="B1088" s="3078" t="s">
        <v>927</v>
      </c>
      <c r="C1088" s="3079" t="s">
        <v>3282</v>
      </c>
      <c r="D1088" s="3079" t="s">
        <v>3283</v>
      </c>
      <c r="E1088" s="3079" t="s">
        <v>3284</v>
      </c>
      <c r="F1088" s="3088" t="s">
        <v>3285</v>
      </c>
    </row>
    <row r="1089" x14ac:dyDescent="0.25">
      <c r="B1089" s="3078" t="s">
        <v>927</v>
      </c>
      <c r="C1089" s="3079" t="s">
        <v>3282</v>
      </c>
      <c r="D1089" s="3079" t="s">
        <v>3283</v>
      </c>
      <c r="E1089" s="3079" t="s">
        <v>3284</v>
      </c>
      <c r="F1089" s="3088" t="s">
        <v>3286</v>
      </c>
    </row>
    <row r="1090" x14ac:dyDescent="0.25">
      <c r="B1090" s="3078" t="s">
        <v>927</v>
      </c>
      <c r="C1090" s="3079" t="s">
        <v>3287</v>
      </c>
      <c r="D1090" s="3079" t="s">
        <v>3301</v>
      </c>
      <c r="E1090" s="3079" t="s">
        <v>3288</v>
      </c>
      <c r="F1090" s="3088" t="s">
        <v>3289</v>
      </c>
    </row>
    <row r="1091" ht="13.800000000000002" customHeight="1" x14ac:dyDescent="0.3">
      <c r="B1091" s="3089" t="s">
        <v>928</v>
      </c>
      <c r="C1091" s="3090" t="s">
        <v>3375</v>
      </c>
      <c r="D1091" s="3090" t="s">
        <v>3283</v>
      </c>
      <c r="E1091" s="3090" t="s">
        <v>3284</v>
      </c>
      <c r="F1091" s="3091" t="s">
        <v>3285</v>
      </c>
    </row>
    <row r="1092" ht="13.800000000000002" customHeight="1" x14ac:dyDescent="0.3">
      <c r="B1092" s="3089" t="s">
        <v>928</v>
      </c>
      <c r="C1092" s="3090" t="s">
        <v>3375</v>
      </c>
      <c r="D1092" s="3090" t="s">
        <v>3283</v>
      </c>
      <c r="E1092" s="3090" t="s">
        <v>3284</v>
      </c>
      <c r="F1092" s="3091" t="s">
        <v>3285</v>
      </c>
    </row>
    <row r="1093" ht="13.800000000000002" customHeight="1" x14ac:dyDescent="0.3">
      <c r="B1093" s="3089" t="s">
        <v>928</v>
      </c>
      <c r="C1093" s="3090" t="s">
        <v>3282</v>
      </c>
      <c r="D1093" s="3090" t="s">
        <v>3283</v>
      </c>
      <c r="E1093" s="3090" t="s">
        <v>3284</v>
      </c>
      <c r="F1093" s="3091" t="s">
        <v>3285</v>
      </c>
    </row>
    <row r="1094" ht="13.800000000000002" customHeight="1" x14ac:dyDescent="0.3">
      <c r="B1094" s="3089" t="s">
        <v>928</v>
      </c>
      <c r="C1094" s="3090" t="s">
        <v>3282</v>
      </c>
      <c r="D1094" s="3090" t="s">
        <v>3283</v>
      </c>
      <c r="E1094" s="3090" t="s">
        <v>3284</v>
      </c>
      <c r="F1094" s="3091" t="s">
        <v>3286</v>
      </c>
    </row>
    <row r="1095" ht="13.800000000000002" customHeight="1" x14ac:dyDescent="0.3">
      <c r="B1095" s="3089" t="s">
        <v>928</v>
      </c>
      <c r="C1095" s="3090" t="s">
        <v>3287</v>
      </c>
      <c r="D1095" s="3090" t="s">
        <v>3301</v>
      </c>
      <c r="E1095" s="3090" t="s">
        <v>3288</v>
      </c>
      <c r="F1095" s="3091" t="s">
        <v>3289</v>
      </c>
    </row>
    <row r="1096" ht="14.1" customHeight="1" x14ac:dyDescent="0.25">
      <c r="B1096" s="541" t="s">
        <v>3376</v>
      </c>
      <c r="C1096" s="98"/>
      <c r="D1096" s="98"/>
      <c r="E1096" s="98"/>
      <c r="F1096" s="98"/>
    </row>
    <row r="1097" ht="14.1" customHeight="1" x14ac:dyDescent="0.25">
      <c r="B1097" s="226" t="s">
        <v>3377</v>
      </c>
      <c r="C1097" s="3092"/>
      <c r="D1097" s="3092"/>
      <c r="E1097" s="3092"/>
      <c r="F1097" s="3092"/>
    </row>
    <row r="1098" ht="14.1" customHeight="1" x14ac:dyDescent="0.25">
      <c r="B1098" s="226" t="s">
        <v>3378</v>
      </c>
      <c r="C1098" s="3092"/>
      <c r="D1098" s="3092"/>
      <c r="E1098" s="3092"/>
      <c r="F1098" s="3092"/>
    </row>
    <row r="1099" ht="14.1" customHeight="1" x14ac:dyDescent="0.25">
      <c r="B1099" s="226" t="s">
        <v>3379</v>
      </c>
      <c r="C1099" s="1547"/>
      <c r="D1099" s="1547"/>
      <c r="E1099" s="3092"/>
      <c r="F1099" s="3092"/>
    </row>
    <row r="1100" ht="14.1" customHeight="1" x14ac:dyDescent="0.25">
      <c r="B1100" s="3092"/>
      <c r="C1100" s="3092"/>
      <c r="D1100" s="3092"/>
      <c r="E1100" s="3092"/>
      <c r="F1100" s="3092"/>
    </row>
    <row r="1101" ht="14.1" customHeight="1" x14ac:dyDescent="0.25">
      <c r="B1101" s="154" t="s">
        <v>139</v>
      </c>
      <c r="C1101" s="3093"/>
      <c r="D1101" s="3093"/>
      <c r="E1101" s="3093"/>
      <c r="F1101" s="3093"/>
    </row>
    <row r="1102" ht="14.1" customHeight="1" x14ac:dyDescent="0.25">
      <c r="B1102" s="542"/>
    </row>
    <row r="1103" ht="14.1" customHeight="1" x14ac:dyDescent="0.25">
      <c r="B1103" s="2809" t="s">
        <v>2022</v>
      </c>
      <c r="C1103" s="2810"/>
      <c r="D1103" s="2810"/>
      <c r="E1103" s="2810"/>
      <c r="F1103" s="2811"/>
    </row>
    <row r="1104" ht="14.1" customHeight="1" x14ac:dyDescent="0.25">
      <c r="B1104" s="2812" t="s">
        <v>3380</v>
      </c>
      <c r="C1104" s="2774"/>
      <c r="D1104" s="2774"/>
      <c r="E1104" s="2774"/>
      <c r="F1104" s="2775"/>
    </row>
    <row r="1105" ht="14.1" customHeight="1" x14ac:dyDescent="0.25">
      <c r="B1105" s="2815" t="s">
        <v>3381</v>
      </c>
      <c r="C1105" s="2777"/>
      <c r="D1105" s="2777"/>
      <c r="E1105" s="2777"/>
      <c r="F1105" s="2778"/>
    </row>
    <row r="1106" ht="18" customHeight="1" x14ac:dyDescent="0.25">
      <c r="B1106" s="2818" t="s">
        <v>3382</v>
      </c>
      <c r="C1106" s="2819"/>
      <c r="D1106" s="2819"/>
      <c r="E1106" s="2819"/>
      <c r="F1106" s="2820"/>
    </row>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c r="D1119" s="1954"/>
      <c r="F1119" s="3094"/>
    </row>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E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s>
  <sheetData>
    <row r="1" ht="18.9" customHeight="1" x14ac:dyDescent="0.25">
      <c r="B1" s="5" t="s">
        <v>3383</v>
      </c>
      <c r="AE1" s="100" t="s">
        <v>62</v>
      </c>
    </row>
    <row r="2" ht="18.9" customHeight="1" x14ac:dyDescent="0.25">
      <c r="B2" s="5" t="s">
        <v>3384</v>
      </c>
      <c r="AE2" s="100" t="s">
        <v>64</v>
      </c>
    </row>
    <row r="3" ht="18.9" customHeight="1" x14ac:dyDescent="0.25">
      <c r="B3" s="5" t="s">
        <v>3385</v>
      </c>
      <c r="AE3" s="100" t="s">
        <v>65</v>
      </c>
    </row>
    <row r="4" hidden="1" ht="15.6" customHeight="1" x14ac:dyDescent="0.25">
      <c r="B4" s="5"/>
      <c r="AE4" s="100"/>
    </row>
    <row r="5" hidden="1" ht="15.6" customHeight="1" x14ac:dyDescent="0.25">
      <c r="B5" s="5"/>
      <c r="AE5" s="100"/>
    </row>
    <row r="6" hidden="1" ht="15.6" customHeight="1" x14ac:dyDescent="0.25">
      <c r="B6" s="5"/>
      <c r="AE6" s="100"/>
    </row>
    <row r="7" ht="13.5" customHeight="1" x14ac:dyDescent="0.3">
      <c r="B7" s="6" t="s">
        <v>66</v>
      </c>
      <c r="C7" s="1641"/>
    </row>
    <row r="8" ht="60" customHeight="1" x14ac:dyDescent="0.25">
      <c r="B8" s="3095"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row>
    <row r="9" ht="18" customHeight="1" x14ac:dyDescent="0.3">
      <c r="A9" s="593" t="s">
        <v>547</v>
      </c>
      <c r="B9" s="3099"/>
      <c r="C9" s="3100" t="s">
        <v>3389</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2" t="s">
        <v>965</v>
      </c>
    </row>
    <row r="10" ht="18" customHeight="1" x14ac:dyDescent="0.3">
      <c r="B10" s="3103" t="s">
        <v>3390</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5">
        <v>6.399106914381377</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7">
        <v>3.697269375618016</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9">
        <v>4.883311713739455</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9">
        <v>6.088234479131853</v>
      </c>
    </row>
    <row r="14" ht="18" customHeight="1" x14ac:dyDescent="0.25">
      <c r="B14" s="2543" t="s">
        <v>3391</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9">
        <v>-15.940374338747592</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9">
        <v>17.566475000201198</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9">
        <v>-0.9180032002523101</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9">
        <v>-7.297970755963284</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9">
        <v>-9.662605527467717</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9">
        <v>-34.38180568728998</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9">
        <v>-0.2780931996685893</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2" t="s">
        <v>3392</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4">
        <v>0.2400976910497421</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9">
        <v>24.567355642216356</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9">
        <v>-46.2783069540127</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9">
        <v>-59.23472509749398</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9" t="s">
        <v>3392</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9">
        <v>39.841237556544016</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9">
        <v>60855.03541547288</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9">
        <v>-65.56800180066547</v>
      </c>
    </row>
    <row r="30" ht="18" customHeight="1" x14ac:dyDescent="0.3">
      <c r="B30" s="2566" t="s">
        <v>3393</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6">
        <v>18155.326086956524</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7">
        <v>11.557390986090345</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9">
        <v>1.534056430640299</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9">
        <v>49.56227653211957</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9">
        <v>3.394583126599366</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9">
        <v>11.372496117042468</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9" t="s">
        <v>3392</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9">
        <v>8.605027754540176</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2">
        <v>-20.149270671812854</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2">
        <v>93.62342074969465</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2" t="s">
        <v>3392</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2" t="s">
        <v>3392</v>
      </c>
    </row>
    <row r="42" ht="18" customHeight="1" x14ac:dyDescent="0.25">
      <c r="B42" s="3117" t="s">
        <v>3394</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4">
        <v>-16.023666819157185</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9">
        <v>-18.340264260794964</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9">
        <v>-77.09762107686629</v>
      </c>
    </row>
    <row r="45" ht="18" customHeight="1" x14ac:dyDescent="0.25">
      <c r="B45" s="2581" t="s">
        <v>3395</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9">
        <v>-21.74335198289016</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9">
        <v>-11.312034132537322</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9">
        <v>0.13479755866153223</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9" t="s">
        <v>3392</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2">
        <v>-26.113660612725297</v>
      </c>
    </row>
    <row r="50" ht="18" customHeight="1" x14ac:dyDescent="0.3">
      <c r="B50" s="2589" t="s">
        <v>3396</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6" t="s">
        <v>3392</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7">
        <v>-27.223110716771686</v>
      </c>
    </row>
    <row r="52" ht="18" customHeight="1" x14ac:dyDescent="0.25">
      <c r="B52" s="2581" t="s">
        <v>3397</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9">
        <v>-36.27486343211122</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9">
        <v>457.9806672459253</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9" t="s">
        <v>3392</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9">
        <v>11.089267254390334</v>
      </c>
    </row>
    <row r="56" ht="18" customHeight="1" x14ac:dyDescent="0.3">
      <c r="B56" s="2586" t="s">
        <v>3398</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2" t="s">
        <v>3392</v>
      </c>
    </row>
    <row r="57" ht="18" customHeight="1" x14ac:dyDescent="0.3">
      <c r="B57" s="3118" t="s">
        <v>2301</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20" t="s">
        <v>3392</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row>
    <row r="59" ht="18" customHeight="1" x14ac:dyDescent="0.25">
      <c r="B59" s="3123" t="s">
        <v>3399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9">
        <v>7.054608323365691</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9">
        <v>88.49210096147254</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9">
        <v>-40.444092260440065</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9" t="s">
        <v>3392</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9">
        <v>40.14591903200357</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9" t="s">
        <v>3392</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2" t="s">
        <v>3392</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6" t="s">
        <v>3392</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row>
    <row r="69" ht="18" customHeight="1" x14ac:dyDescent="0.3">
      <c r="B69" s="2698" t="s">
        <v>3400</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9" t="s">
        <v>3392</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row>
    <row r="71" ht="18" customHeight="1" x14ac:dyDescent="0.25">
      <c r="B71" s="2674" t="s">
        <v>3401</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2">
        <v>3.0488711153371972</v>
      </c>
    </row>
    <row r="72" ht="18" customHeight="1" x14ac:dyDescent="0.25">
      <c r="B72" s="3133" t="s">
        <v>3402</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9">
        <v>6.399106914381377</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9">
        <v>3.0488711153371972</v>
      </c>
    </row>
    <row r="74" ht="18" customHeight="1" x14ac:dyDescent="0.3">
      <c r="B74" s="3134" t="s">
        <v>3403</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6">
        <v>6.399106914381377</v>
      </c>
    </row>
    <row r="75" ht="14.1" customHeight="1" x14ac:dyDescent="0.25">
      <c r="B75" s="154" t="s">
        <v>139</v>
      </c>
      <c r="C75" s="3135"/>
      <c r="D75" s="3135"/>
    </row>
    <row r="76" ht="14.1" customHeight="1" x14ac:dyDescent="0.25">
      <c r="B76" s="154" t="s">
        <v>3404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E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 customHeight="1" x14ac:dyDescent="0.25">
      <c r="B1" s="5" t="s">
        <v>3383</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00" t="s">
        <v>62</v>
      </c>
    </row>
    <row r="2" ht="18.9" customHeight="1" x14ac:dyDescent="0.25">
      <c r="B2" s="5" t="s">
        <v>3405</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00" t="s">
        <v>64</v>
      </c>
    </row>
    <row r="3" ht="18.9" customHeight="1" x14ac:dyDescent="0.25">
      <c r="B3" s="5" t="s">
        <v>3406</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row>
    <row r="8" ht="60" customHeight="1" x14ac:dyDescent="0.25">
      <c r="B8" s="3136"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c r="AF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2" t="s">
        <v>965</v>
      </c>
      <c r="AF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7">
        <v>5.6127193381291445</v>
      </c>
      <c r="AF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9">
        <v>5.315536178160298</v>
      </c>
      <c r="AF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9">
        <v>5.832926516927663</v>
      </c>
      <c r="AF12" s="2931"/>
    </row>
    <row r="13" ht="18" customHeight="1" x14ac:dyDescent="0.25">
      <c r="B13" s="2543" t="s">
        <v>3391</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9">
        <v>-15.947731279575944</v>
      </c>
      <c r="AF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9">
        <v>19.642740151732976</v>
      </c>
      <c r="AF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9">
        <v>-0.7727005275318317</v>
      </c>
      <c r="AF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9">
        <v>-7.192245704641246</v>
      </c>
      <c r="AF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9">
        <v>36.61706036852651</v>
      </c>
      <c r="AF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9">
        <v>-23.85678541829583</v>
      </c>
      <c r="AF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9">
        <v>43.24655788353709</v>
      </c>
      <c r="AF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2" t="s">
        <v>3392</v>
      </c>
      <c r="AF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4">
        <v>-18.863351873077335</v>
      </c>
      <c r="AF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9">
        <v>24.567355642216356</v>
      </c>
      <c r="AF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9">
        <v>16.435634591049595</v>
      </c>
      <c r="AF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9">
        <v>-53.013170099371635</v>
      </c>
      <c r="AF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9" t="s">
        <v>3392</v>
      </c>
      <c r="AF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214"/>
      <c r="AF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214"/>
      <c r="AF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9" t="s">
        <v>3392</v>
      </c>
      <c r="AF28" s="2931"/>
    </row>
    <row r="29" ht="18" customHeight="1" x14ac:dyDescent="0.3">
      <c r="B29" s="2566" t="s">
        <v>3393</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6">
        <v>18155.326086956524</v>
      </c>
      <c r="AF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7">
        <v>18.54367075994274</v>
      </c>
      <c r="AF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214"/>
      <c r="AF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214"/>
      <c r="AF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214"/>
      <c r="AF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214"/>
      <c r="AF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214"/>
      <c r="AF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214"/>
      <c r="AF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2">
        <v>-20.149270671812854</v>
      </c>
      <c r="AF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2">
        <v>93.62342074969465</v>
      </c>
      <c r="AF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2" t="s">
        <v>3392</v>
      </c>
      <c r="AF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2" t="s">
        <v>3392</v>
      </c>
      <c r="AF40" s="2931"/>
    </row>
    <row r="41" ht="18" customHeight="1" x14ac:dyDescent="0.25">
      <c r="B41" s="3139" t="s">
        <v>3407</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4">
        <v>-13.383085024221925</v>
      </c>
      <c r="AF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9">
        <v>-16.350740980318047</v>
      </c>
      <c r="AF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9">
        <v>-77.09762107686629</v>
      </c>
      <c r="AF43" s="2931"/>
    </row>
    <row r="44" ht="18" customHeight="1" x14ac:dyDescent="0.25">
      <c r="B44" s="2581" t="s">
        <v>3395</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9">
        <v>-22.776452052977312</v>
      </c>
      <c r="AF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9">
        <v>76.23585954904945</v>
      </c>
      <c r="AF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9">
        <v>0.6165826921121167</v>
      </c>
      <c r="AF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9" t="s">
        <v>3392</v>
      </c>
      <c r="AF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2">
        <v>-26.113660612725297</v>
      </c>
      <c r="AF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6" t="s">
        <v>3392</v>
      </c>
      <c r="AF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7" t="s">
        <v>3392</v>
      </c>
      <c r="AF50" s="2931"/>
    </row>
    <row r="51" ht="18" customHeight="1" x14ac:dyDescent="0.25">
      <c r="B51" s="2581" t="s">
        <v>3397</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214"/>
      <c r="AF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214"/>
      <c r="AF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9" t="s">
        <v>3392</v>
      </c>
      <c r="AF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214"/>
      <c r="AF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2" t="s">
        <v>3392</v>
      </c>
      <c r="AF55" s="2931"/>
    </row>
    <row r="56" ht="18" customHeight="1" x14ac:dyDescent="0.3">
      <c r="B56" s="3118" t="s">
        <v>3408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20" t="s">
        <v>3392</v>
      </c>
      <c r="AF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135"/>
    </row>
    <row r="58" ht="18" customHeight="1" x14ac:dyDescent="0.25">
      <c r="B58" s="2674" t="s">
        <v>3399</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3140"/>
      <c r="AF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9">
        <v>7.088166273121031</v>
      </c>
      <c r="AF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9">
        <v>88.48907278823933</v>
      </c>
      <c r="AF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9">
        <v>-40.44337834359473</v>
      </c>
      <c r="AF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9" t="s">
        <v>3392</v>
      </c>
      <c r="AF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9">
        <v>40.14591903200357</v>
      </c>
      <c r="AF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9" t="s">
        <v>3392</v>
      </c>
      <c r="AF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2" t="s">
        <v>3392</v>
      </c>
      <c r="AF65" s="135"/>
    </row>
    <row r="66" ht="18" customHeight="1" x14ac:dyDescent="0.3">
      <c r="B66" s="3127" t="s">
        <v>3409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row>
    <row r="68" ht="18" customHeight="1" x14ac:dyDescent="0.3">
      <c r="B68" s="2698" t="s">
        <v>3410</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9" t="s">
        <v>3392</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3142"/>
    </row>
    <row r="70" ht="18" customHeight="1" x14ac:dyDescent="0.25">
      <c r="B70" s="2674" t="s">
        <v>3411</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2">
        <v>4.611439656629606</v>
      </c>
    </row>
    <row r="71" ht="18" customHeight="1" x14ac:dyDescent="0.25">
      <c r="B71" s="3133" t="s">
        <v>3412</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9">
        <v>9.155905516404811</v>
      </c>
    </row>
    <row r="72" ht="18" customHeight="1" x14ac:dyDescent="0.25">
      <c r="B72" s="3133" t="s">
        <v>3413</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9">
        <v>4.611439656629606</v>
      </c>
    </row>
    <row r="73" ht="18" customHeight="1" x14ac:dyDescent="0.3">
      <c r="B73" s="3134" t="s">
        <v>3403</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6">
        <v>9.155905516404811</v>
      </c>
    </row>
    <row r="74" ht="14.1" customHeight="1" x14ac:dyDescent="0.25">
      <c r="B74" s="154" t="s">
        <v>139</v>
      </c>
    </row>
    <row r="75" ht="14.1" customHeight="1" x14ac:dyDescent="0.25">
      <c r="B75" s="154" t="s">
        <v>3404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 customHeight="1" x14ac:dyDescent="0.25">
      <c r="B1" s="5" t="s">
        <v>3383</v>
      </c>
      <c r="AE1" s="100" t="s">
        <v>62</v>
      </c>
    </row>
    <row r="2" ht="18.9" customHeight="1" x14ac:dyDescent="0.25">
      <c r="B2" s="5" t="s">
        <v>3414</v>
      </c>
      <c r="AE2" s="100" t="s">
        <v>64</v>
      </c>
    </row>
    <row r="3" ht="18.9" customHeight="1" x14ac:dyDescent="0.25">
      <c r="B3" s="5" t="s">
        <v>3415</v>
      </c>
      <c r="AE3" s="100" t="s">
        <v>65</v>
      </c>
    </row>
    <row r="4" hidden="1" ht="15.75" customHeight="1" x14ac:dyDescent="0.25">
      <c r="B4" s="5"/>
      <c r="AE4" s="100"/>
    </row>
    <row r="5" hidden="1" ht="15.75" customHeight="1" x14ac:dyDescent="0.25">
      <c r="B5" s="5"/>
      <c r="AE5" s="100"/>
    </row>
    <row r="6" hidden="1" ht="15.75" customHeight="1" x14ac:dyDescent="0.25">
      <c r="B6" s="5"/>
      <c r="AE6" s="100"/>
    </row>
    <row r="7" ht="12.75" customHeight="1" x14ac:dyDescent="0.3">
      <c r="B7" s="6" t="s">
        <v>66</v>
      </c>
    </row>
    <row r="8" ht="60" customHeight="1" x14ac:dyDescent="0.25">
      <c r="B8" s="3143" t="s">
        <v>67</v>
      </c>
      <c r="C8" s="3096" t="s">
        <v>3416</v>
      </c>
      <c r="D8" s="3096" t="s">
        <v>3417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c r="AF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2" t="s">
        <v>965</v>
      </c>
      <c r="AF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7">
        <v>-15.60625105458501</v>
      </c>
      <c r="AF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9">
        <v>-25.674415699364207</v>
      </c>
      <c r="AF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9">
        <v>145.41003495543487</v>
      </c>
      <c r="AF12" s="2931"/>
    </row>
    <row r="13" ht="18" customHeight="1" x14ac:dyDescent="0.25">
      <c r="B13" s="2543" t="s">
        <v>3391</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9">
        <v>-13.609858763838748</v>
      </c>
      <c r="AF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9">
        <v>-57.576758889571046</v>
      </c>
      <c r="AF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9">
        <v>-10.430654007756633</v>
      </c>
      <c r="AF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9">
        <v>-11.154347574799283</v>
      </c>
      <c r="AF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9">
        <v>-15.173139911284133</v>
      </c>
      <c r="AF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9">
        <v>-34.79928579176748</v>
      </c>
      <c r="AF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9">
        <v>-6.9148887153332295</v>
      </c>
      <c r="AF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2"/>
      <c r="AF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4">
        <v>-40.62680968305491</v>
      </c>
      <c r="AF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9" t="s">
        <v>3392</v>
      </c>
      <c r="AF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9">
        <v>-38.81873894624276</v>
      </c>
      <c r="AF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9">
        <v>-41.77298755633646</v>
      </c>
      <c r="AF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9" t="s">
        <v>3392</v>
      </c>
      <c r="AF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214"/>
      <c r="AF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214"/>
      <c r="AF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9" t="s">
        <v>3392</v>
      </c>
      <c r="AF28" s="2931"/>
    </row>
    <row r="29" ht="18" customHeight="1" x14ac:dyDescent="0.3">
      <c r="B29" s="2566" t="s">
        <v>3393</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6" t="s">
        <v>3392</v>
      </c>
      <c r="AF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7">
        <v>11.264120927837954</v>
      </c>
      <c r="AF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9">
        <v>1.534056430640305</v>
      </c>
      <c r="AF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9">
        <v>60.620202983924166</v>
      </c>
      <c r="AF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9">
        <v>3.3945831265993682</v>
      </c>
      <c r="AF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9" t="s">
        <v>3392</v>
      </c>
      <c r="AF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9" t="s">
        <v>3392</v>
      </c>
      <c r="AF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9">
        <v>8.188238200414121</v>
      </c>
      <c r="AF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2"/>
      <c r="AF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2"/>
      <c r="AF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2"/>
      <c r="AF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2" t="s">
        <v>3392</v>
      </c>
      <c r="AF40" s="2931"/>
    </row>
    <row r="41" ht="18" customHeight="1" x14ac:dyDescent="0.25">
      <c r="B41" s="3139" t="s">
        <v>3394</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4">
        <v>19.806919634344222</v>
      </c>
      <c r="AF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9">
        <v>316.3600215032649</v>
      </c>
      <c r="AF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9" t="s">
        <v>3392</v>
      </c>
      <c r="AF43" s="2931"/>
    </row>
    <row r="44" ht="18" customHeight="1" x14ac:dyDescent="0.25">
      <c r="B44" s="2581" t="s">
        <v>3395</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9">
        <v>251.98485102224896</v>
      </c>
      <c r="AF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9">
        <v>-1.2869628405328795</v>
      </c>
      <c r="AF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9" t="s">
        <v>3392</v>
      </c>
      <c r="AF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9" t="s">
        <v>3392</v>
      </c>
      <c r="AF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2"/>
      <c r="AF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6" t="s">
        <v>3392</v>
      </c>
      <c r="AF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7">
        <v>-31.98279682202463</v>
      </c>
      <c r="AF50" s="2931"/>
    </row>
    <row r="51" ht="18" customHeight="1" x14ac:dyDescent="0.25">
      <c r="B51" s="2581" t="s">
        <v>3397</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9">
        <v>-36.27486343211122</v>
      </c>
      <c r="AF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9">
        <v>458.46480068223343</v>
      </c>
      <c r="AF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9" t="s">
        <v>3392</v>
      </c>
      <c r="AF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9">
        <v>-3.843561282647069</v>
      </c>
      <c r="AF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2" t="s">
        <v>3392</v>
      </c>
      <c r="AF55" s="2931"/>
    </row>
    <row r="56" ht="18" customHeight="1" x14ac:dyDescent="0.3">
      <c r="B56" s="3118" t="s">
        <v>2301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20" t="s">
        <v>3392</v>
      </c>
      <c r="AF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135"/>
    </row>
    <row r="58" ht="18" customHeight="1" x14ac:dyDescent="0.3">
      <c r="B58" s="3136" t="s">
        <v>3418</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9">
        <v>-12.306672795904962</v>
      </c>
      <c r="AF58" s="2931"/>
    </row>
    <row r="59" ht="18" customHeight="1" x14ac:dyDescent="0.3">
      <c r="B59" s="3150" t="s">
        <v>3419</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9">
        <v>-10.461279591084315</v>
      </c>
      <c r="AF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135"/>
    </row>
    <row r="61" ht="18" customHeight="1" x14ac:dyDescent="0.25">
      <c r="B61" s="3123" t="s">
        <v>3399</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3140"/>
      <c r="AF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9">
        <v>-40.51917914894801</v>
      </c>
      <c r="AF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9" t="s">
        <v>3392</v>
      </c>
      <c r="AF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9">
        <v>-40.51917914894801</v>
      </c>
      <c r="AF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9" t="s">
        <v>3392</v>
      </c>
      <c r="AF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214"/>
      <c r="AF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214"/>
      <c r="AF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2"/>
      <c r="AF68" s="135"/>
    </row>
    <row r="69" ht="18" customHeight="1" x14ac:dyDescent="0.3">
      <c r="B69" s="3127" t="s">
        <v>3409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row>
    <row r="71" ht="18" customHeight="1" x14ac:dyDescent="0.3">
      <c r="B71" s="2698" t="s">
        <v>3420</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2"/>
    </row>
    <row r="72" ht="14.1" customHeight="1" x14ac:dyDescent="0.25">
      <c r="B72" s="154" t="s">
        <v>139</v>
      </c>
      <c r="G72" s="135"/>
    </row>
    <row r="73" ht="14.1" customHeight="1" x14ac:dyDescent="0.25">
      <c r="B73" s="154" t="s">
        <v>3404</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 customHeight="1" x14ac:dyDescent="0.25">
      <c r="B1" s="5" t="s">
        <v>3383</v>
      </c>
      <c r="AE1" s="100" t="s">
        <v>62</v>
      </c>
    </row>
    <row r="2" ht="18.9" customHeight="1" x14ac:dyDescent="0.25">
      <c r="B2" s="5" t="s">
        <v>3421</v>
      </c>
      <c r="AE2" s="100" t="s">
        <v>64</v>
      </c>
    </row>
    <row r="3" ht="18.9" customHeight="1" x14ac:dyDescent="0.25">
      <c r="B3" s="5" t="s">
        <v>3422</v>
      </c>
      <c r="AE3" s="100" t="s">
        <v>65</v>
      </c>
    </row>
    <row r="4" hidden="1" ht="15.75" customHeight="1" x14ac:dyDescent="0.25">
      <c r="B4" s="5"/>
      <c r="AE4" s="100"/>
    </row>
    <row r="5" hidden="1" ht="15.75" customHeight="1" x14ac:dyDescent="0.25">
      <c r="B5" s="5"/>
      <c r="AE5" s="100"/>
    </row>
    <row r="6" hidden="1" ht="15.75" customHeight="1" x14ac:dyDescent="0.25">
      <c r="B6" s="5"/>
      <c r="AE6" s="100"/>
    </row>
    <row r="7" ht="12.75" customHeight="1" x14ac:dyDescent="0.3">
      <c r="B7" s="6" t="s">
        <v>66</v>
      </c>
    </row>
    <row r="8" ht="60" customHeight="1" x14ac:dyDescent="0.25">
      <c r="B8" s="3143" t="s">
        <v>67</v>
      </c>
      <c r="C8" s="3096" t="s">
        <v>3416</v>
      </c>
      <c r="D8" s="3096" t="s">
        <v>3417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c r="AF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2" t="s">
        <v>965</v>
      </c>
      <c r="AF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7">
        <v>-21.01404135634298</v>
      </c>
      <c r="AF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9">
        <v>-21.066004598244568</v>
      </c>
      <c r="AF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9">
        <v>29.066666001724546</v>
      </c>
      <c r="AF12" s="2931"/>
    </row>
    <row r="13" ht="18" customHeight="1" x14ac:dyDescent="0.25">
      <c r="B13" s="2543" t="s">
        <v>3391</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9">
        <v>-15.633640852074373</v>
      </c>
      <c r="AF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9">
        <v>-45.71929799792052</v>
      </c>
      <c r="AF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9">
        <v>-12.72823679224305</v>
      </c>
      <c r="AF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9">
        <v>-30.060328546603394</v>
      </c>
      <c r="AF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9">
        <v>165.51204640689636</v>
      </c>
      <c r="AF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9" t="s">
        <v>3392</v>
      </c>
      <c r="AF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9">
        <v>165.51204640689636</v>
      </c>
      <c r="AF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2"/>
      <c r="AF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4">
        <v>-33.43254944116701</v>
      </c>
      <c r="AF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9" t="s">
        <v>3392</v>
      </c>
      <c r="AF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9">
        <v>-38.99745942720269</v>
      </c>
      <c r="AF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9" t="s">
        <v>3392</v>
      </c>
      <c r="AF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9" t="s">
        <v>3392</v>
      </c>
      <c r="AF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9">
        <v>497.97451136923013</v>
      </c>
      <c r="AF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214"/>
      <c r="AF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9">
        <v>-0.38314176245202514</v>
      </c>
      <c r="AF28" s="2931"/>
    </row>
    <row r="29" ht="18" customHeight="1" x14ac:dyDescent="0.3">
      <c r="B29" s="2566" t="s">
        <v>3393</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6" t="s">
        <v>3392</v>
      </c>
      <c r="AF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7">
        <v>11.627659768772702</v>
      </c>
      <c r="AF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214"/>
      <c r="AF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9">
        <v>17.164916151305366</v>
      </c>
      <c r="AF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214"/>
      <c r="AF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9">
        <v>11.372496117042475</v>
      </c>
      <c r="AF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9" t="s">
        <v>3392</v>
      </c>
      <c r="AF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9">
        <v>9.895158912122527</v>
      </c>
      <c r="AF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2"/>
      <c r="AF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2"/>
      <c r="AF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2"/>
      <c r="AF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2" t="s">
        <v>3392</v>
      </c>
      <c r="AF40" s="2931"/>
    </row>
    <row r="41" ht="18" customHeight="1" x14ac:dyDescent="0.25">
      <c r="B41" s="3139" t="s">
        <v>3394</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4">
        <v>155.03744277730203</v>
      </c>
      <c r="AF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9">
        <v>273.31370387338126</v>
      </c>
      <c r="AF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9" t="s">
        <v>3392</v>
      </c>
      <c r="AF43" s="2931"/>
    </row>
    <row r="44" ht="18" customHeight="1" x14ac:dyDescent="0.25">
      <c r="B44" s="2581" t="s">
        <v>3395</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9">
        <v>251.9848510222491</v>
      </c>
      <c r="AF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9">
        <v>9.31312656510645</v>
      </c>
      <c r="AF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9">
        <v>12.6965363452749</v>
      </c>
      <c r="AF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9" t="s">
        <v>3392</v>
      </c>
      <c r="AF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2"/>
      <c r="AF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6" t="s">
        <v>3392</v>
      </c>
      <c r="AF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7">
        <v>42.57087639398817</v>
      </c>
      <c r="AF50" s="2931"/>
    </row>
    <row r="51" ht="18" customHeight="1" x14ac:dyDescent="0.25">
      <c r="B51" s="2581" t="s">
        <v>3397</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214"/>
      <c r="AF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9">
        <v>457.2968492063492</v>
      </c>
      <c r="AF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9" t="s">
        <v>3392</v>
      </c>
      <c r="AF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9">
        <v>34.05989989711896</v>
      </c>
      <c r="AF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2" t="s">
        <v>3392</v>
      </c>
      <c r="AF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20" t="s">
        <v>3392</v>
      </c>
      <c r="AF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135"/>
    </row>
    <row r="58" ht="18" customHeight="1" x14ac:dyDescent="0.3">
      <c r="B58" s="3136" t="s">
        <v>3423</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6">
        <v>4.6097004614943495</v>
      </c>
      <c r="AF58" s="2931"/>
    </row>
    <row r="59" ht="18" customHeight="1" x14ac:dyDescent="0.3">
      <c r="B59" s="3157" t="s">
        <v>3424</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6">
        <v>6.372745856997818</v>
      </c>
      <c r="AF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135"/>
    </row>
    <row r="61" ht="18" customHeight="1" x14ac:dyDescent="0.25">
      <c r="B61" s="3123" t="s">
        <v>3399</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3140"/>
      <c r="AF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9">
        <v>13.932308871570267</v>
      </c>
      <c r="AF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9">
        <v>88.85444834217456</v>
      </c>
      <c r="AF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9">
        <v>-40.519179148948005</v>
      </c>
      <c r="AF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9" t="s">
        <v>3392</v>
      </c>
      <c r="AF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214"/>
      <c r="AF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214"/>
      <c r="AF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2"/>
      <c r="AF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6" t="s">
        <v>3392</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row>
    <row r="71" ht="18" customHeight="1" x14ac:dyDescent="0.3">
      <c r="B71" s="2698" t="s">
        <v>3420</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2"/>
    </row>
    <row r="72" ht="14.1" customHeight="1" x14ac:dyDescent="0.25">
      <c r="B72" s="154" t="s">
        <v>139</v>
      </c>
      <c r="C72" s="542"/>
      <c r="D72" s="542"/>
      <c r="E72" s="542"/>
      <c r="F72" s="542"/>
    </row>
    <row r="73" ht="14.1" customHeight="1" x14ac:dyDescent="0.25">
      <c r="B73" s="154" t="s">
        <v>3404</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140625" customWidth="1"/>
    <col min="33" max="33" width="1.140625" customWidth="1"/>
  </cols>
  <sheetData>
    <row r="1" ht="18.9" customHeight="1" x14ac:dyDescent="0.25">
      <c r="B1" s="5" t="s">
        <v>3383</v>
      </c>
      <c r="AE1" s="100" t="s">
        <v>62</v>
      </c>
    </row>
    <row r="2" ht="18.9" customHeight="1" x14ac:dyDescent="0.25">
      <c r="B2" s="5" t="s">
        <v>3425</v>
      </c>
      <c r="AE2" s="100" t="s">
        <v>64</v>
      </c>
    </row>
    <row r="3" ht="18.9" customHeight="1" x14ac:dyDescent="0.25">
      <c r="B3" s="5" t="s">
        <v>3426</v>
      </c>
      <c r="AE3" s="100" t="s">
        <v>65</v>
      </c>
    </row>
    <row r="4" hidden="1" ht="15.6" customHeight="1" x14ac:dyDescent="0.25">
      <c r="B4" s="5"/>
      <c r="AE4" s="100"/>
    </row>
    <row r="5" hidden="1" ht="15.6" customHeight="1" x14ac:dyDescent="0.25">
      <c r="B5" s="5"/>
      <c r="AE5" s="100"/>
    </row>
    <row r="6" hidden="1" ht="15.6" customHeight="1" x14ac:dyDescent="0.25">
      <c r="B6" s="5"/>
      <c r="AE6" s="100"/>
    </row>
    <row r="7" ht="13.5" customHeight="1" x14ac:dyDescent="0.3">
      <c r="B7" s="6" t="s">
        <v>66</v>
      </c>
      <c r="AE7" s="3158"/>
    </row>
    <row r="8" ht="60" customHeight="1" x14ac:dyDescent="0.25">
      <c r="B8" s="3159"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c r="AF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61" t="s">
        <v>965</v>
      </c>
      <c r="AF9" s="135"/>
    </row>
    <row r="10" ht="18" customHeight="1" x14ac:dyDescent="0.3">
      <c r="B10" s="3162" t="s">
        <v>3427</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4">
        <v>92.18994696246713</v>
      </c>
      <c r="AF10" s="135"/>
    </row>
    <row r="11" ht="18" customHeight="1" x14ac:dyDescent="0.25">
      <c r="B11" s="3165" t="s">
        <v>3428</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8">
        <v>210.4675565074456</v>
      </c>
      <c r="AF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1">
        <v>-88.70742749588804</v>
      </c>
      <c r="AF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1">
        <v>27118.12404807525</v>
      </c>
      <c r="AF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1">
        <v>63.12007200301558</v>
      </c>
      <c r="AF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1" t="s">
        <v>3392</v>
      </c>
      <c r="AF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1">
        <v>28980.850048063814</v>
      </c>
      <c r="AF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1" t="s">
        <v>3392</v>
      </c>
      <c r="AF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1">
        <v>137619.71259455092</v>
      </c>
      <c r="AF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1" t="s">
        <v>3392</v>
      </c>
      <c r="AF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1">
        <v>20701.250132552905</v>
      </c>
      <c r="AF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1" t="s">
        <v>3392</v>
      </c>
      <c r="AF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1">
        <v>-99.5928966260671</v>
      </c>
      <c r="AF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1" t="s">
        <v>3392</v>
      </c>
      <c r="AF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1">
        <v>-94.39113306735449</v>
      </c>
      <c r="AF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1" t="s">
        <v>3392</v>
      </c>
      <c r="AF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1" t="s">
        <v>3392</v>
      </c>
      <c r="AF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1">
        <v>1419.2182593461957</v>
      </c>
      <c r="AF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1" t="s">
        <v>3392</v>
      </c>
      <c r="AF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1">
        <v>1429.5878706345743</v>
      </c>
      <c r="AF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1">
        <v>-99.41671390988765</v>
      </c>
      <c r="AF30" s="135"/>
    </row>
    <row r="31" ht="18" customHeight="1" x14ac:dyDescent="0.3">
      <c r="B31" s="3172" t="s">
        <v>3429</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4">
        <v>4.980152704678393</v>
      </c>
      <c r="AF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3176"/>
      <c r="AF32" s="135"/>
    </row>
    <row r="33" ht="18" customHeight="1" x14ac:dyDescent="0.25">
      <c r="B33" s="3177" t="s">
        <v>3430</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80">
        <v>-82.84618134634015</v>
      </c>
      <c r="AF33" s="135"/>
    </row>
    <row r="34" ht="18" customHeight="1" x14ac:dyDescent="0.25">
      <c r="B34" s="3169" t="s">
        <v>3431</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1">
        <v>-82.75120770992307</v>
      </c>
      <c r="AF34" s="135"/>
    </row>
    <row r="35" ht="18" customHeight="1" x14ac:dyDescent="0.25">
      <c r="B35" s="3169" t="s">
        <v>3432</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1">
        <v>-68.2272204531084</v>
      </c>
      <c r="AF35" s="135"/>
    </row>
    <row r="36" ht="18" customHeight="1" x14ac:dyDescent="0.25">
      <c r="B36" s="3169" t="s">
        <v>3433</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1">
        <v>-87.56186980788758</v>
      </c>
      <c r="AF36" s="135"/>
    </row>
    <row r="37" ht="18" customHeight="1" x14ac:dyDescent="0.25">
      <c r="B37" s="3169" t="s">
        <v>3434</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1">
        <v>-89.85844575408521</v>
      </c>
      <c r="AF37" s="135"/>
    </row>
    <row r="38" ht="18" customHeight="1" x14ac:dyDescent="0.25">
      <c r="B38" s="3169" t="s">
        <v>3435</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1">
        <v>-93.69483177050427</v>
      </c>
      <c r="AF38" s="135"/>
    </row>
    <row r="39" ht="18" customHeight="1" x14ac:dyDescent="0.25">
      <c r="B39" s="3169" t="s">
        <v>3436</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1">
        <v>-78.92704458990887</v>
      </c>
      <c r="AF39" s="135"/>
    </row>
    <row r="40" ht="18" customHeight="1" x14ac:dyDescent="0.25">
      <c r="B40" s="3169" t="s">
        <v>3437</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1">
        <v>-66.30483784806978</v>
      </c>
      <c r="AF40" s="135"/>
    </row>
    <row r="41" ht="18" customHeight="1" x14ac:dyDescent="0.25">
      <c r="B41" s="3169" t="s">
        <v>3438</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1">
        <v>-99.66870601891037</v>
      </c>
      <c r="AF41" s="135"/>
    </row>
    <row r="42" ht="18" customHeight="1" x14ac:dyDescent="0.25">
      <c r="B42" s="3169" t="s">
        <v>3439</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1" t="s">
        <v>3392</v>
      </c>
      <c r="AF42" s="135"/>
    </row>
    <row r="43" ht="18" customHeight="1" x14ac:dyDescent="0.3">
      <c r="B43" s="3172" t="s">
        <v>3440</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4">
        <v>12.772003722831036</v>
      </c>
      <c r="AF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3176"/>
      <c r="AF44" s="135"/>
    </row>
    <row r="45" ht="18" customHeight="1" x14ac:dyDescent="0.3">
      <c r="B45" s="3182" t="s">
        <v>3441</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4">
        <v>5225.314215025128</v>
      </c>
      <c r="AF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3176"/>
      <c r="AF46" s="135"/>
    </row>
    <row r="47" ht="18" customHeight="1" x14ac:dyDescent="0.25">
      <c r="B47" s="3185" t="s">
        <v>3442</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8">
        <v>-78.44762796487625</v>
      </c>
      <c r="AF47" s="135"/>
    </row>
    <row r="48" ht="18" customHeight="1" x14ac:dyDescent="0.3">
      <c r="B48" s="3189" t="s">
        <v>2407</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2">
        <v>-78.44762796487626</v>
      </c>
      <c r="AF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4"/>
      <c r="AF49" s="135"/>
    </row>
    <row r="50" ht="18" customHeight="1" x14ac:dyDescent="0.25">
      <c r="B50" s="3195" t="s">
        <v>3443</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8">
        <v>132.19532159132925</v>
      </c>
      <c r="AF50" s="135"/>
    </row>
    <row r="51" ht="18" customHeight="1" x14ac:dyDescent="0.3">
      <c r="B51" s="3196" t="s">
        <v>3444</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2">
        <v>132.19532159132922</v>
      </c>
      <c r="AF51" s="135"/>
    </row>
    <row r="52" ht="14.1" customHeight="1" x14ac:dyDescent="0.25">
      <c r="B52" s="154" t="s">
        <v>139</v>
      </c>
      <c r="C52" s="3197"/>
      <c r="D52" s="3197"/>
      <c r="E52" s="3197"/>
      <c r="F52" s="3198"/>
      <c r="G52" s="135"/>
    </row>
    <row r="53" ht="14.1" customHeight="1" x14ac:dyDescent="0.25">
      <c r="B53" s="154" t="s">
        <v>3404</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5.85546875" customWidth="1"/>
    <col min="32" max="32" width="10.85546875" customWidth="1"/>
    <col min="33" max="33" width="10.85546875" customWidth="1"/>
  </cols>
  <sheetData>
    <row r="1" ht="18.9" customHeight="1" x14ac:dyDescent="0.25">
      <c r="B1" s="5" t="s">
        <v>3445</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00" t="s">
        <v>62</v>
      </c>
    </row>
    <row r="2" ht="18.9" customHeight="1" x14ac:dyDescent="0.25">
      <c r="B2" s="5" t="s">
        <v>3446</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00" t="s">
        <v>64</v>
      </c>
    </row>
    <row r="3" ht="18.9" customHeight="1" x14ac:dyDescent="0.25">
      <c r="B3" s="5" t="s">
        <v>3447</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183"/>
    </row>
    <row r="8" ht="60" customHeight="1" x14ac:dyDescent="0.25">
      <c r="B8" s="3200" t="s">
        <v>2318</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62</v>
      </c>
      <c r="AE8" s="3098" t="s">
        <v>3388</v>
      </c>
      <c r="AF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2" t="s">
        <v>390</v>
      </c>
      <c r="AF9" s="135"/>
    </row>
    <row r="10" ht="18" customHeight="1" x14ac:dyDescent="0.25">
      <c r="B10" s="3202" t="s">
        <v>3448</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171">
        <v>4.611439656629606</v>
      </c>
      <c r="AF10" s="135"/>
    </row>
    <row r="11" ht="18" customHeight="1" x14ac:dyDescent="0.25">
      <c r="B11" s="3202" t="s">
        <v>3449</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171">
        <v>9.155905516404811</v>
      </c>
      <c r="AF11" s="135"/>
    </row>
    <row r="12" ht="18" customHeight="1" x14ac:dyDescent="0.25">
      <c r="B12" s="3202" t="s">
        <v>3450</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171">
        <v>-12.306672795904932</v>
      </c>
      <c r="AF12" s="135"/>
    </row>
    <row r="13" ht="18" customHeight="1" x14ac:dyDescent="0.25">
      <c r="B13" s="3204" t="s">
        <v>3451</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171">
        <v>-10.461279591084285</v>
      </c>
      <c r="AF13" s="135"/>
    </row>
    <row r="14" ht="18" customHeight="1" x14ac:dyDescent="0.25">
      <c r="B14" s="3204" t="s">
        <v>3452</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171">
        <v>4.609700461494367</v>
      </c>
      <c r="AF14" s="135"/>
    </row>
    <row r="15" ht="18" customHeight="1" x14ac:dyDescent="0.25">
      <c r="B15" s="3204" t="s">
        <v>3453</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171">
        <v>6.372745856997833</v>
      </c>
      <c r="AF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171">
        <v>210.4675565074456</v>
      </c>
      <c r="AF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171">
        <v>-82.84618134634015</v>
      </c>
      <c r="AF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171">
        <v>5225.314215025128</v>
      </c>
      <c r="AF18" s="135"/>
    </row>
    <row r="19" ht="18" customHeight="1" x14ac:dyDescent="0.25">
      <c r="B19" s="3204" t="s">
        <v>2407</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171">
        <v>-78.44762796487625</v>
      </c>
      <c r="AF19" s="135"/>
    </row>
    <row r="20" ht="18" customHeight="1" x14ac:dyDescent="0.3">
      <c r="B20" s="3204" t="s">
        <v>3444</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171">
        <v>132.19532159132925</v>
      </c>
      <c r="AF20" s="135"/>
    </row>
    <row r="21" ht="18" customHeight="1" x14ac:dyDescent="0.25">
      <c r="B21" s="3205" t="s">
        <v>3454</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8">
        <v>3.0488711153371972</v>
      </c>
      <c r="AF21" s="135"/>
    </row>
    <row r="22" ht="18" customHeight="1" x14ac:dyDescent="0.25">
      <c r="B22" s="3209" t="s">
        <v>3455</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1">
        <v>6.399106914381377</v>
      </c>
      <c r="AF22" s="135"/>
    </row>
    <row r="23" ht="18" customHeight="1" x14ac:dyDescent="0.25">
      <c r="B23" s="3209" t="s">
        <v>3456</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1">
        <v>3.0488711153371972</v>
      </c>
      <c r="AF23" s="135"/>
    </row>
    <row r="24" ht="18" customHeight="1" x14ac:dyDescent="0.3">
      <c r="B24" s="3212" t="s">
        <v>3457</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5">
        <v>6.399106914381377</v>
      </c>
      <c r="AF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3216"/>
      <c r="AF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row>
    <row r="27" ht="60" customHeight="1" x14ac:dyDescent="0.25">
      <c r="B27" s="3200" t="s">
        <v>67</v>
      </c>
      <c r="C27" s="3096" t="s">
        <v>3416</v>
      </c>
      <c r="D27" s="3096" t="s">
        <v>3387</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62</v>
      </c>
      <c r="AE27" s="3098" t="s">
        <v>3388</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2" t="s">
        <v>390</v>
      </c>
      <c r="AF28" s="135"/>
    </row>
    <row r="29" ht="18" customHeight="1" x14ac:dyDescent="0.25">
      <c r="B29" s="3204" t="s">
        <v>3458</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171">
        <v>3.697269375618016</v>
      </c>
      <c r="AF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171">
        <v>0.2400976910497421</v>
      </c>
      <c r="AF30" s="135"/>
    </row>
    <row r="31" ht="18" customHeight="1" x14ac:dyDescent="0.25">
      <c r="B31" s="3204" t="s">
        <v>3459</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171">
        <v>11.557390986090345</v>
      </c>
      <c r="AF31" s="135"/>
    </row>
    <row r="32" ht="18" customHeight="1" x14ac:dyDescent="0.25">
      <c r="B32" s="3204" t="s">
        <v>3460</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171">
        <v>-16.023666819157185</v>
      </c>
      <c r="AF32" s="135"/>
    </row>
    <row r="33" ht="18" customHeight="1" x14ac:dyDescent="0.25">
      <c r="B33" s="3204" t="s">
        <v>3461</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171">
        <v>-27.223110716771686</v>
      </c>
      <c r="AF33" s="135"/>
    </row>
    <row r="34" ht="18" customHeight="1" x14ac:dyDescent="0.25">
      <c r="B34" s="3217" t="s">
        <v>3462</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20" t="s">
        <v>3392</v>
      </c>
      <c r="AF34" s="135"/>
    </row>
    <row r="35" ht="18" customHeight="1" x14ac:dyDescent="0.3">
      <c r="B35" s="3212" t="s">
        <v>3463</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5">
        <v>6.399106914381377</v>
      </c>
      <c r="AF35" s="135"/>
    </row>
    <row r="36" ht="14.1" customHeight="1" x14ac:dyDescent="0.25">
      <c r="B36" s="226" t="s">
        <v>3464</v>
      </c>
      <c r="C36" s="542"/>
      <c r="D36" s="542"/>
      <c r="E36" s="542"/>
      <c r="F36" s="3216"/>
      <c r="G36" s="135"/>
    </row>
    <row r="37" ht="14.1" customHeight="1" x14ac:dyDescent="0.25">
      <c r="B37" s="226" t="s">
        <v>3465</v>
      </c>
      <c r="C37" s="542"/>
      <c r="D37" s="542"/>
      <c r="E37" s="542"/>
      <c r="F37" s="542"/>
    </row>
    <row r="38" ht="14.1" customHeight="1" x14ac:dyDescent="0.3">
      <c r="B38" s="226" t="s">
        <v>3466</v>
      </c>
      <c r="C38" s="542"/>
      <c r="D38" s="542"/>
      <c r="E38" s="542"/>
      <c r="F38" s="542"/>
    </row>
    <row r="39" ht="14.1" customHeight="1" x14ac:dyDescent="0.25">
      <c r="B39" s="226" t="s">
        <v>3467</v>
      </c>
      <c r="C39" s="1546"/>
      <c r="D39" s="1546"/>
      <c r="E39" s="1546"/>
      <c r="F39" s="1546"/>
    </row>
    <row r="40" ht="14.1" customHeight="1" x14ac:dyDescent="0.3">
      <c r="B40" s="226" t="s">
        <v>3468</v>
      </c>
      <c r="C40" s="191"/>
      <c r="D40" s="191"/>
      <c r="E40" s="191"/>
      <c r="F40" s="191"/>
    </row>
    <row r="41" ht="14.1" customHeight="1" x14ac:dyDescent="0.3">
      <c r="B41" s="226" t="s">
        <v>3469</v>
      </c>
      <c r="C41" s="191"/>
      <c r="D41" s="191"/>
      <c r="E41" s="191"/>
      <c r="F41" s="191"/>
    </row>
    <row r="42" ht="14.1" customHeight="1" x14ac:dyDescent="0.3">
      <c r="B42" s="226" t="s">
        <v>3470</v>
      </c>
      <c r="C42" s="191"/>
      <c r="D42" s="191"/>
      <c r="E42" s="191"/>
      <c r="F42" s="191"/>
    </row>
    <row r="43" ht="14.1" customHeight="1" x14ac:dyDescent="0.3">
      <c r="B43" s="226" t="s">
        <v>3471</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3472</v>
      </c>
      <c r="C48" s="3226"/>
      <c r="D48" s="3226"/>
      <c r="E48" s="3226"/>
    </row>
    <row r="49" ht="14.1" customHeight="1" x14ac:dyDescent="0.3">
      <c r="B49" s="3227" t="s">
        <v>3473</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3474</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3475</v>
      </c>
      <c r="C9" s="3236" t="s">
        <v>3476</v>
      </c>
      <c r="D9" s="3236" t="s">
        <v>3477</v>
      </c>
      <c r="E9" s="3236" t="s">
        <v>3478</v>
      </c>
      <c r="F9" s="3236" t="s">
        <v>3479</v>
      </c>
      <c r="G9" s="3236" t="s">
        <v>3480</v>
      </c>
      <c r="H9" s="3236" t="s">
        <v>3481</v>
      </c>
      <c r="I9" s="3237" t="s">
        <v>3482</v>
      </c>
      <c r="J9" s="3237" t="s">
        <v>3483</v>
      </c>
    </row>
    <row r="10" x14ac:dyDescent="0.3">
      <c r="B10" s="364" t="s">
        <v>3484</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512013D1-4E6E-4F5E-AB9F-0FC35CE0B474}"/>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4CDDEA6D-14F3-46DA-BEE4-FA1A66DAEDB5}"/>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